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vneev/Desktop/"/>
    </mc:Choice>
  </mc:AlternateContent>
  <xr:revisionPtr revIDLastSave="0" documentId="13_ncr:1_{BA3CC43A-B4B8-6E4D-B13F-E295D8D9CDCC}" xr6:coauthVersionLast="47" xr6:coauthVersionMax="47" xr10:uidLastSave="{00000000-0000-0000-0000-000000000000}"/>
  <bookViews>
    <workbookView xWindow="0" yWindow="480" windowWidth="35840" windowHeight="21920" activeTab="1" xr2:uid="{9839669B-621C-8B48-B47D-5167042E58CE}"/>
  </bookViews>
  <sheets>
    <sheet name="Faiss After memoryfix" sheetId="1" r:id="rId1"/>
    <sheet name="With Jemalloc" sheetId="2" r:id="rId2"/>
    <sheet name="2.14 version" sheetId="4" r:id="rId3"/>
  </sheets>
  <definedNames>
    <definedName name="_xlchart.v1.0" hidden="1">'2.14 version'!$A$2:$A$235</definedName>
    <definedName name="_xlchart.v1.1" hidden="1">'2.14 version'!$B$1</definedName>
    <definedName name="_xlchart.v1.10" hidden="1">'2.14 version'!$F$2:$F$235</definedName>
    <definedName name="_xlchart.v1.11" hidden="1">'2.14 version'!$G$1</definedName>
    <definedName name="_xlchart.v1.12" hidden="1">'2.14 version'!$G$2:$G$235</definedName>
    <definedName name="_xlchart.v1.13" hidden="1">'2.14 version'!$A$2:$A$235</definedName>
    <definedName name="_xlchart.v1.14" hidden="1">'2.14 version'!$B$1</definedName>
    <definedName name="_xlchart.v1.15" hidden="1">'2.14 version'!$B$2:$B$235</definedName>
    <definedName name="_xlchart.v1.16" hidden="1">'2.14 version'!$C$1</definedName>
    <definedName name="_xlchart.v1.17" hidden="1">'2.14 version'!$C$2:$C$235</definedName>
    <definedName name="_xlchart.v1.18" hidden="1">'2.14 version'!$D$1</definedName>
    <definedName name="_xlchart.v1.19" hidden="1">'2.14 version'!$D$2:$D$235</definedName>
    <definedName name="_xlchart.v1.2" hidden="1">'2.14 version'!$B$2:$B$235</definedName>
    <definedName name="_xlchart.v1.20" hidden="1">'2.14 version'!$E$1</definedName>
    <definedName name="_xlchart.v1.21" hidden="1">'2.14 version'!$E$2:$E$235</definedName>
    <definedName name="_xlchart.v1.22" hidden="1">'2.14 version'!$F$1</definedName>
    <definedName name="_xlchart.v1.23" hidden="1">'2.14 version'!$F$2:$F$235</definedName>
    <definedName name="_xlchart.v1.24" hidden="1">'2.14 version'!$G$1</definedName>
    <definedName name="_xlchart.v1.25" hidden="1">'2.14 version'!$G$2:$G$235</definedName>
    <definedName name="_xlchart.v1.26" hidden="1">'2.14 version'!$A$2:$A$235</definedName>
    <definedName name="_xlchart.v1.27" hidden="1">'2.14 version'!$B$1</definedName>
    <definedName name="_xlchart.v1.28" hidden="1">'2.14 version'!$B$2:$B$235</definedName>
    <definedName name="_xlchart.v1.29" hidden="1">'2.14 version'!$C$1</definedName>
    <definedName name="_xlchart.v1.3" hidden="1">'2.14 version'!$C$1</definedName>
    <definedName name="_xlchart.v1.30" hidden="1">'2.14 version'!$C$2:$C$235</definedName>
    <definedName name="_xlchart.v1.31" hidden="1">'2.14 version'!$D$1</definedName>
    <definedName name="_xlchart.v1.32" hidden="1">'2.14 version'!$D$2:$D$235</definedName>
    <definedName name="_xlchart.v1.33" hidden="1">'2.14 version'!$E$1</definedName>
    <definedName name="_xlchart.v1.34" hidden="1">'2.14 version'!$E$2:$E$235</definedName>
    <definedName name="_xlchart.v1.35" hidden="1">'2.14 version'!$F$1</definedName>
    <definedName name="_xlchart.v1.36" hidden="1">'2.14 version'!$F$2:$F$235</definedName>
    <definedName name="_xlchart.v1.37" hidden="1">'2.14 version'!$G$1</definedName>
    <definedName name="_xlchart.v1.38" hidden="1">'2.14 version'!$G$2:$G$235</definedName>
    <definedName name="_xlchart.v1.4" hidden="1">'2.14 version'!$C$2:$C$235</definedName>
    <definedName name="_xlchart.v1.5" hidden="1">'2.14 version'!$D$1</definedName>
    <definedName name="_xlchart.v1.6" hidden="1">'2.14 version'!$D$2:$D$235</definedName>
    <definedName name="_xlchart.v1.7" hidden="1">'2.14 version'!$E$1</definedName>
    <definedName name="_xlchart.v1.8" hidden="1">'2.14 version'!$E$2:$E$235</definedName>
    <definedName name="_xlchart.v1.9" hidden="1">'2.14 version'!$F$1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5" i="4" l="1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2" i="1"/>
</calcChain>
</file>

<file path=xl/sharedStrings.xml><?xml version="1.0" encoding="utf-8"?>
<sst xmlns="http://schemas.openxmlformats.org/spreadsheetml/2006/main" count="22" uniqueCount="14">
  <si>
    <t>Data point</t>
  </si>
  <si>
    <t>Expected Usage</t>
  </si>
  <si>
    <t xml:space="preserve">Initial Memory </t>
  </si>
  <si>
    <t>Total Memory(For Memory Fix)</t>
  </si>
  <si>
    <t>MemoryUsage - 2.13.0 (GB)</t>
  </si>
  <si>
    <t>Total Memory(2.13, 2.14)</t>
  </si>
  <si>
    <t>MemoryUsage - 2.14 (GB)</t>
  </si>
  <si>
    <t>MemoryUsage after memory fix (GB)</t>
  </si>
  <si>
    <t>Datapoint</t>
  </si>
  <si>
    <t>MemoryUsage- Memory fix Version(GB)</t>
  </si>
  <si>
    <t>Anon RSS (GB)</t>
  </si>
  <si>
    <t>File RSS(in GB)</t>
  </si>
  <si>
    <t>MemoryUsage- 2.14(GB)</t>
  </si>
  <si>
    <t>Total Memory(2.14)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</si>
</sst>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NumberFormat="1"/>
    <xf numFmtId="0" fontId="1" fillId="0" borderId="0" xfId="0" applyNumberFormat="1" applyFont="1"/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C2BD7"/>
      <color rgb="FFFF4E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Memory</a:t>
            </a:r>
            <a:r>
              <a:rPr lang="en-US" baseline="0"/>
              <a:t> Usage across different configurations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'Faiss After memoryfix'!$B$1</c:f>
              <c:strCache>
                <c:ptCount val="1"/>
                <c:pt idx="0">
                  <c:v>MemoryUsage - 2.13.0 (GB)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'Faiss After memoryfix'!$B$2:$B$99</c:f>
              <c:numCache>
                <c:formatCode>General</c:formatCode>
                <c:ptCount val="98"/>
                <c:pt idx="0">
                  <c:v>1.222</c:v>
                </c:pt>
                <c:pt idx="1">
                  <c:v>1.222</c:v>
                </c:pt>
                <c:pt idx="2">
                  <c:v>1.222</c:v>
                </c:pt>
                <c:pt idx="3">
                  <c:v>1.2290000000000001</c:v>
                </c:pt>
                <c:pt idx="4">
                  <c:v>1.2450000000000001</c:v>
                </c:pt>
                <c:pt idx="5">
                  <c:v>1.3</c:v>
                </c:pt>
                <c:pt idx="6">
                  <c:v>1.323</c:v>
                </c:pt>
                <c:pt idx="7">
                  <c:v>1.298</c:v>
                </c:pt>
                <c:pt idx="8">
                  <c:v>1.3779999999999999</c:v>
                </c:pt>
                <c:pt idx="9">
                  <c:v>1.3129999999999999</c:v>
                </c:pt>
                <c:pt idx="10">
                  <c:v>1.5149999999999999</c:v>
                </c:pt>
                <c:pt idx="11">
                  <c:v>1.5189999999999999</c:v>
                </c:pt>
                <c:pt idx="12">
                  <c:v>1.522</c:v>
                </c:pt>
                <c:pt idx="13">
                  <c:v>1.5249999999999999</c:v>
                </c:pt>
                <c:pt idx="14">
                  <c:v>1.5249999999999999</c:v>
                </c:pt>
                <c:pt idx="15">
                  <c:v>1.599</c:v>
                </c:pt>
                <c:pt idx="16">
                  <c:v>1.599</c:v>
                </c:pt>
                <c:pt idx="17">
                  <c:v>1.599</c:v>
                </c:pt>
                <c:pt idx="18">
                  <c:v>1.599</c:v>
                </c:pt>
                <c:pt idx="19">
                  <c:v>1.599</c:v>
                </c:pt>
                <c:pt idx="20">
                  <c:v>1.599</c:v>
                </c:pt>
                <c:pt idx="21">
                  <c:v>1.401</c:v>
                </c:pt>
                <c:pt idx="22">
                  <c:v>1.4059999999999999</c:v>
                </c:pt>
                <c:pt idx="23">
                  <c:v>1.58</c:v>
                </c:pt>
                <c:pt idx="24">
                  <c:v>1.5820000000000001</c:v>
                </c:pt>
                <c:pt idx="25">
                  <c:v>1.583</c:v>
                </c:pt>
                <c:pt idx="26">
                  <c:v>1.71</c:v>
                </c:pt>
                <c:pt idx="27">
                  <c:v>1.71</c:v>
                </c:pt>
                <c:pt idx="28">
                  <c:v>1.681</c:v>
                </c:pt>
                <c:pt idx="29">
                  <c:v>1.6830000000000001</c:v>
                </c:pt>
                <c:pt idx="30">
                  <c:v>1.6830000000000001</c:v>
                </c:pt>
                <c:pt idx="31">
                  <c:v>1.6830000000000001</c:v>
                </c:pt>
                <c:pt idx="32">
                  <c:v>1.6080000000000001</c:v>
                </c:pt>
                <c:pt idx="33">
                  <c:v>1.6080000000000001</c:v>
                </c:pt>
                <c:pt idx="34">
                  <c:v>1.6080000000000001</c:v>
                </c:pt>
                <c:pt idx="35">
                  <c:v>1.5</c:v>
                </c:pt>
                <c:pt idx="36">
                  <c:v>1.51</c:v>
                </c:pt>
                <c:pt idx="37">
                  <c:v>2.7429999999999999</c:v>
                </c:pt>
                <c:pt idx="38">
                  <c:v>2.7429999999999999</c:v>
                </c:pt>
                <c:pt idx="39">
                  <c:v>2.7429999999999999</c:v>
                </c:pt>
                <c:pt idx="40">
                  <c:v>2.7429999999999999</c:v>
                </c:pt>
                <c:pt idx="41">
                  <c:v>2.7429999999999999</c:v>
                </c:pt>
                <c:pt idx="42">
                  <c:v>2.7429999999999999</c:v>
                </c:pt>
                <c:pt idx="43">
                  <c:v>2.7429999999999999</c:v>
                </c:pt>
                <c:pt idx="44">
                  <c:v>2.7429999999999999</c:v>
                </c:pt>
                <c:pt idx="45">
                  <c:v>2.742</c:v>
                </c:pt>
                <c:pt idx="46">
                  <c:v>2.742</c:v>
                </c:pt>
                <c:pt idx="47">
                  <c:v>2.742</c:v>
                </c:pt>
                <c:pt idx="48">
                  <c:v>2.7429999999999999</c:v>
                </c:pt>
                <c:pt idx="49">
                  <c:v>2.742</c:v>
                </c:pt>
                <c:pt idx="50">
                  <c:v>2.7429999999999999</c:v>
                </c:pt>
                <c:pt idx="51">
                  <c:v>2.7429999999999999</c:v>
                </c:pt>
                <c:pt idx="52">
                  <c:v>2.7429999999999999</c:v>
                </c:pt>
                <c:pt idx="53">
                  <c:v>2.7429999999999999</c:v>
                </c:pt>
                <c:pt idx="54">
                  <c:v>2.7429999999999999</c:v>
                </c:pt>
                <c:pt idx="55">
                  <c:v>2.7429999999999999</c:v>
                </c:pt>
                <c:pt idx="56">
                  <c:v>2.7429999999999999</c:v>
                </c:pt>
                <c:pt idx="57">
                  <c:v>2.7429999999999999</c:v>
                </c:pt>
                <c:pt idx="58">
                  <c:v>2.7429999999999999</c:v>
                </c:pt>
                <c:pt idx="59">
                  <c:v>2.7429999999999999</c:v>
                </c:pt>
                <c:pt idx="60">
                  <c:v>2.7429999999999999</c:v>
                </c:pt>
                <c:pt idx="61">
                  <c:v>2.7429999999999999</c:v>
                </c:pt>
                <c:pt idx="62">
                  <c:v>2.7429999999999999</c:v>
                </c:pt>
                <c:pt idx="63">
                  <c:v>2.7429999999999999</c:v>
                </c:pt>
                <c:pt idx="64">
                  <c:v>2.7429999999999999</c:v>
                </c:pt>
                <c:pt idx="65">
                  <c:v>2.7429999999999999</c:v>
                </c:pt>
                <c:pt idx="66">
                  <c:v>2.7429999999999999</c:v>
                </c:pt>
                <c:pt idx="67">
                  <c:v>2.7429999999999999</c:v>
                </c:pt>
                <c:pt idx="68">
                  <c:v>2.742</c:v>
                </c:pt>
                <c:pt idx="69">
                  <c:v>2.7429999999999999</c:v>
                </c:pt>
                <c:pt idx="70">
                  <c:v>2.742</c:v>
                </c:pt>
                <c:pt idx="71">
                  <c:v>2.742</c:v>
                </c:pt>
                <c:pt idx="72">
                  <c:v>2.742</c:v>
                </c:pt>
                <c:pt idx="73">
                  <c:v>2.742</c:v>
                </c:pt>
                <c:pt idx="74">
                  <c:v>2.742</c:v>
                </c:pt>
                <c:pt idx="75">
                  <c:v>2.742</c:v>
                </c:pt>
                <c:pt idx="76">
                  <c:v>2.742</c:v>
                </c:pt>
                <c:pt idx="77">
                  <c:v>2.742</c:v>
                </c:pt>
                <c:pt idx="78">
                  <c:v>2.742</c:v>
                </c:pt>
                <c:pt idx="79">
                  <c:v>2.742</c:v>
                </c:pt>
                <c:pt idx="80">
                  <c:v>2.742</c:v>
                </c:pt>
                <c:pt idx="81">
                  <c:v>2.742</c:v>
                </c:pt>
                <c:pt idx="82">
                  <c:v>2.742</c:v>
                </c:pt>
                <c:pt idx="83">
                  <c:v>2.742</c:v>
                </c:pt>
                <c:pt idx="84">
                  <c:v>2.6579999999999999</c:v>
                </c:pt>
                <c:pt idx="85">
                  <c:v>1.5309999999999999</c:v>
                </c:pt>
                <c:pt idx="86">
                  <c:v>2.7639999999999998</c:v>
                </c:pt>
                <c:pt idx="87">
                  <c:v>2.7709999999999999</c:v>
                </c:pt>
                <c:pt idx="88">
                  <c:v>2.7709999999999999</c:v>
                </c:pt>
                <c:pt idx="89">
                  <c:v>2.7709999999999999</c:v>
                </c:pt>
                <c:pt idx="90">
                  <c:v>2.7709999999999999</c:v>
                </c:pt>
                <c:pt idx="91">
                  <c:v>2.7709999999999999</c:v>
                </c:pt>
                <c:pt idx="92">
                  <c:v>2.7709999999999999</c:v>
                </c:pt>
                <c:pt idx="93">
                  <c:v>2.7709999999999999</c:v>
                </c:pt>
                <c:pt idx="94">
                  <c:v>2.7709999999999999</c:v>
                </c:pt>
                <c:pt idx="95">
                  <c:v>2.7709999999999999</c:v>
                </c:pt>
                <c:pt idx="96">
                  <c:v>2.7709999999999999</c:v>
                </c:pt>
                <c:pt idx="97">
                  <c:v>2.7709999999999999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5F-7940-B734-D4BEABD8726A}"/>
            </c:ext>
          </c:extLst>
        </c:ser>
        <c:ser>
          <c:idx val="1"/>
          <c:order val="1"/>
          <c:tx>
            <c:strRef>
              <c:f>'Faiss After memoryfix'!$C$1</c:f>
              <c:strCache>
                <c:ptCount val="1"/>
                <c:pt idx="0">
                  <c:v>MemoryUsage - 2.14 (GB)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'Faiss After memoryfix'!$C$2:$C$99</c:f>
              <c:numCache>
                <c:formatCode>General</c:formatCode>
                <c:ptCount val="98"/>
                <c:pt idx="0">
                  <c:v>1.204</c:v>
                </c:pt>
                <c:pt idx="1">
                  <c:v>1.208</c:v>
                </c:pt>
                <c:pt idx="2">
                  <c:v>1.2230000000000001</c:v>
                </c:pt>
                <c:pt idx="3">
                  <c:v>1.274</c:v>
                </c:pt>
                <c:pt idx="4">
                  <c:v>1.3029999999999999</c:v>
                </c:pt>
                <c:pt idx="5">
                  <c:v>1.3520000000000001</c:v>
                </c:pt>
                <c:pt idx="6">
                  <c:v>1.3169999999999999</c:v>
                </c:pt>
                <c:pt idx="7">
                  <c:v>1.319</c:v>
                </c:pt>
                <c:pt idx="8">
                  <c:v>1.5209999999999999</c:v>
                </c:pt>
                <c:pt idx="9">
                  <c:v>1.5229999999999999</c:v>
                </c:pt>
                <c:pt idx="10">
                  <c:v>1.5349999999999999</c:v>
                </c:pt>
                <c:pt idx="11">
                  <c:v>1.5349999999999999</c:v>
                </c:pt>
                <c:pt idx="12">
                  <c:v>1.536</c:v>
                </c:pt>
                <c:pt idx="13">
                  <c:v>1.607</c:v>
                </c:pt>
                <c:pt idx="14">
                  <c:v>1.607</c:v>
                </c:pt>
                <c:pt idx="15">
                  <c:v>1.607</c:v>
                </c:pt>
                <c:pt idx="16">
                  <c:v>1.607</c:v>
                </c:pt>
                <c:pt idx="17">
                  <c:v>1.607</c:v>
                </c:pt>
                <c:pt idx="18">
                  <c:v>1.607</c:v>
                </c:pt>
                <c:pt idx="19">
                  <c:v>1.409</c:v>
                </c:pt>
                <c:pt idx="20">
                  <c:v>1.4119999999999999</c:v>
                </c:pt>
                <c:pt idx="21">
                  <c:v>1.55</c:v>
                </c:pt>
                <c:pt idx="22">
                  <c:v>1.552</c:v>
                </c:pt>
                <c:pt idx="23">
                  <c:v>1.554</c:v>
                </c:pt>
                <c:pt idx="24">
                  <c:v>1.67</c:v>
                </c:pt>
                <c:pt idx="25">
                  <c:v>1.722</c:v>
                </c:pt>
                <c:pt idx="26">
                  <c:v>1.7210000000000001</c:v>
                </c:pt>
                <c:pt idx="27">
                  <c:v>1.7210000000000001</c:v>
                </c:pt>
                <c:pt idx="28">
                  <c:v>1.7210000000000001</c:v>
                </c:pt>
                <c:pt idx="29">
                  <c:v>1.7210000000000001</c:v>
                </c:pt>
                <c:pt idx="30">
                  <c:v>1.7210000000000001</c:v>
                </c:pt>
                <c:pt idx="31">
                  <c:v>1.6919999999999999</c:v>
                </c:pt>
                <c:pt idx="32">
                  <c:v>1.6919999999999999</c:v>
                </c:pt>
                <c:pt idx="33">
                  <c:v>1.6919999999999999</c:v>
                </c:pt>
                <c:pt idx="34">
                  <c:v>1.6919999999999999</c:v>
                </c:pt>
                <c:pt idx="35">
                  <c:v>1.6919999999999999</c:v>
                </c:pt>
                <c:pt idx="36">
                  <c:v>1.5129999999999999</c:v>
                </c:pt>
                <c:pt idx="37">
                  <c:v>2.0390000000000001</c:v>
                </c:pt>
                <c:pt idx="38">
                  <c:v>2.645</c:v>
                </c:pt>
                <c:pt idx="39">
                  <c:v>2.645</c:v>
                </c:pt>
                <c:pt idx="40">
                  <c:v>2.645</c:v>
                </c:pt>
                <c:pt idx="41">
                  <c:v>2.645</c:v>
                </c:pt>
                <c:pt idx="42">
                  <c:v>2.645</c:v>
                </c:pt>
                <c:pt idx="43">
                  <c:v>2.645</c:v>
                </c:pt>
                <c:pt idx="44">
                  <c:v>2.645</c:v>
                </c:pt>
                <c:pt idx="45">
                  <c:v>2.645</c:v>
                </c:pt>
                <c:pt idx="46">
                  <c:v>2.645</c:v>
                </c:pt>
                <c:pt idx="47">
                  <c:v>2.645</c:v>
                </c:pt>
                <c:pt idx="48">
                  <c:v>2.645</c:v>
                </c:pt>
                <c:pt idx="49">
                  <c:v>2.645</c:v>
                </c:pt>
                <c:pt idx="50">
                  <c:v>2.645</c:v>
                </c:pt>
                <c:pt idx="51">
                  <c:v>2.645</c:v>
                </c:pt>
                <c:pt idx="52">
                  <c:v>2.645</c:v>
                </c:pt>
                <c:pt idx="53">
                  <c:v>2.645</c:v>
                </c:pt>
                <c:pt idx="54">
                  <c:v>2.645</c:v>
                </c:pt>
                <c:pt idx="55">
                  <c:v>2.645</c:v>
                </c:pt>
                <c:pt idx="56">
                  <c:v>2.645</c:v>
                </c:pt>
                <c:pt idx="57">
                  <c:v>2.645</c:v>
                </c:pt>
                <c:pt idx="58">
                  <c:v>2.645</c:v>
                </c:pt>
                <c:pt idx="59">
                  <c:v>2.645</c:v>
                </c:pt>
                <c:pt idx="60">
                  <c:v>2.645</c:v>
                </c:pt>
                <c:pt idx="61">
                  <c:v>2.645</c:v>
                </c:pt>
                <c:pt idx="62">
                  <c:v>2.645</c:v>
                </c:pt>
                <c:pt idx="63">
                  <c:v>2.645</c:v>
                </c:pt>
                <c:pt idx="64">
                  <c:v>2.645</c:v>
                </c:pt>
                <c:pt idx="65">
                  <c:v>2.645</c:v>
                </c:pt>
                <c:pt idx="66">
                  <c:v>2.645</c:v>
                </c:pt>
                <c:pt idx="67">
                  <c:v>2.645</c:v>
                </c:pt>
                <c:pt idx="68">
                  <c:v>2.645</c:v>
                </c:pt>
                <c:pt idx="69">
                  <c:v>2.645</c:v>
                </c:pt>
                <c:pt idx="70">
                  <c:v>2.645</c:v>
                </c:pt>
                <c:pt idx="71">
                  <c:v>2.645</c:v>
                </c:pt>
                <c:pt idx="72">
                  <c:v>2.645</c:v>
                </c:pt>
                <c:pt idx="73">
                  <c:v>2.645</c:v>
                </c:pt>
                <c:pt idx="74">
                  <c:v>2.645</c:v>
                </c:pt>
                <c:pt idx="75">
                  <c:v>2.645</c:v>
                </c:pt>
                <c:pt idx="76">
                  <c:v>2.645</c:v>
                </c:pt>
                <c:pt idx="77">
                  <c:v>2.645</c:v>
                </c:pt>
                <c:pt idx="78">
                  <c:v>2.645</c:v>
                </c:pt>
                <c:pt idx="79">
                  <c:v>2.645</c:v>
                </c:pt>
                <c:pt idx="80">
                  <c:v>2.645</c:v>
                </c:pt>
                <c:pt idx="81">
                  <c:v>2.645</c:v>
                </c:pt>
                <c:pt idx="82">
                  <c:v>2.645</c:v>
                </c:pt>
                <c:pt idx="83">
                  <c:v>2.645</c:v>
                </c:pt>
                <c:pt idx="84">
                  <c:v>2.645</c:v>
                </c:pt>
                <c:pt idx="85">
                  <c:v>2.645</c:v>
                </c:pt>
                <c:pt idx="86">
                  <c:v>2.81</c:v>
                </c:pt>
                <c:pt idx="87">
                  <c:v>1.54</c:v>
                </c:pt>
                <c:pt idx="88">
                  <c:v>2.774</c:v>
                </c:pt>
                <c:pt idx="89">
                  <c:v>2.774</c:v>
                </c:pt>
                <c:pt idx="90">
                  <c:v>2.774</c:v>
                </c:pt>
                <c:pt idx="91">
                  <c:v>2.774</c:v>
                </c:pt>
                <c:pt idx="92">
                  <c:v>2.774</c:v>
                </c:pt>
                <c:pt idx="93">
                  <c:v>2.774</c:v>
                </c:pt>
                <c:pt idx="94">
                  <c:v>2.774</c:v>
                </c:pt>
                <c:pt idx="95">
                  <c:v>2.774</c:v>
                </c:pt>
                <c:pt idx="96">
                  <c:v>2.774</c:v>
                </c:pt>
                <c:pt idx="97">
                  <c:v>2.774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5F-7940-B734-D4BEABD8726A}"/>
            </c:ext>
          </c:extLst>
        </c:ser>
        <c:ser>
          <c:idx val="2"/>
          <c:order val="2"/>
          <c:tx>
            <c:strRef>
              <c:f>'Faiss After memoryfix'!$D$1</c:f>
              <c:strCache>
                <c:ptCount val="1"/>
                <c:pt idx="0">
                  <c:v>MemoryUsage after memory fix (GB)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'Faiss After memoryfix'!$D$2:$D$99</c:f>
              <c:numCache>
                <c:formatCode>General</c:formatCode>
                <c:ptCount val="98"/>
                <c:pt idx="0">
                  <c:v>1.198</c:v>
                </c:pt>
                <c:pt idx="1">
                  <c:v>1.2050000000000001</c:v>
                </c:pt>
                <c:pt idx="2">
                  <c:v>1.23</c:v>
                </c:pt>
                <c:pt idx="3">
                  <c:v>1.284</c:v>
                </c:pt>
                <c:pt idx="4">
                  <c:v>1.282</c:v>
                </c:pt>
                <c:pt idx="5">
                  <c:v>1.327</c:v>
                </c:pt>
                <c:pt idx="6">
                  <c:v>1.3129999999999999</c:v>
                </c:pt>
                <c:pt idx="7">
                  <c:v>1.3420000000000001</c:v>
                </c:pt>
                <c:pt idx="8">
                  <c:v>1.36</c:v>
                </c:pt>
                <c:pt idx="9">
                  <c:v>1.38</c:v>
                </c:pt>
                <c:pt idx="10">
                  <c:v>1.391</c:v>
                </c:pt>
                <c:pt idx="11">
                  <c:v>1.417</c:v>
                </c:pt>
                <c:pt idx="12">
                  <c:v>1.429</c:v>
                </c:pt>
                <c:pt idx="13">
                  <c:v>1.3740000000000001</c:v>
                </c:pt>
                <c:pt idx="14">
                  <c:v>1.405</c:v>
                </c:pt>
                <c:pt idx="15">
                  <c:v>1.4179999999999999</c:v>
                </c:pt>
                <c:pt idx="16">
                  <c:v>1.429</c:v>
                </c:pt>
                <c:pt idx="17">
                  <c:v>1.4550000000000001</c:v>
                </c:pt>
                <c:pt idx="18">
                  <c:v>1.468</c:v>
                </c:pt>
                <c:pt idx="19">
                  <c:v>1.4810000000000001</c:v>
                </c:pt>
                <c:pt idx="20">
                  <c:v>1.3460000000000001</c:v>
                </c:pt>
                <c:pt idx="21">
                  <c:v>1.35</c:v>
                </c:pt>
                <c:pt idx="22">
                  <c:v>1.3879999999999999</c:v>
                </c:pt>
                <c:pt idx="23">
                  <c:v>1.401</c:v>
                </c:pt>
                <c:pt idx="24">
                  <c:v>1.413</c:v>
                </c:pt>
                <c:pt idx="25">
                  <c:v>1.4390000000000001</c:v>
                </c:pt>
                <c:pt idx="26">
                  <c:v>1.4770000000000001</c:v>
                </c:pt>
                <c:pt idx="27">
                  <c:v>1.502</c:v>
                </c:pt>
                <c:pt idx="28">
                  <c:v>1.49</c:v>
                </c:pt>
                <c:pt idx="29">
                  <c:v>1.5</c:v>
                </c:pt>
                <c:pt idx="30">
                  <c:v>1.5249999999999999</c:v>
                </c:pt>
                <c:pt idx="31">
                  <c:v>1.5369999999999999</c:v>
                </c:pt>
                <c:pt idx="32">
                  <c:v>1.55</c:v>
                </c:pt>
                <c:pt idx="33">
                  <c:v>1.4530000000000001</c:v>
                </c:pt>
                <c:pt idx="34">
                  <c:v>1.496</c:v>
                </c:pt>
                <c:pt idx="35">
                  <c:v>1.508</c:v>
                </c:pt>
                <c:pt idx="36">
                  <c:v>1.518</c:v>
                </c:pt>
                <c:pt idx="37">
                  <c:v>1.528</c:v>
                </c:pt>
                <c:pt idx="38">
                  <c:v>1.538</c:v>
                </c:pt>
                <c:pt idx="39">
                  <c:v>1.4570000000000001</c:v>
                </c:pt>
                <c:pt idx="40">
                  <c:v>1.5880000000000001</c:v>
                </c:pt>
                <c:pt idx="41">
                  <c:v>1.7390000000000001</c:v>
                </c:pt>
                <c:pt idx="42">
                  <c:v>1.756</c:v>
                </c:pt>
                <c:pt idx="43">
                  <c:v>1.768</c:v>
                </c:pt>
                <c:pt idx="44">
                  <c:v>1.7829999999999999</c:v>
                </c:pt>
                <c:pt idx="45">
                  <c:v>1.7989999999999999</c:v>
                </c:pt>
                <c:pt idx="46">
                  <c:v>1.81</c:v>
                </c:pt>
                <c:pt idx="47">
                  <c:v>1.825</c:v>
                </c:pt>
                <c:pt idx="48">
                  <c:v>1.84</c:v>
                </c:pt>
                <c:pt idx="49">
                  <c:v>1.8839999999999999</c:v>
                </c:pt>
                <c:pt idx="50">
                  <c:v>1.8959999999999999</c:v>
                </c:pt>
                <c:pt idx="51">
                  <c:v>1.911</c:v>
                </c:pt>
                <c:pt idx="52">
                  <c:v>1.925</c:v>
                </c:pt>
                <c:pt idx="53">
                  <c:v>1.9359999999999999</c:v>
                </c:pt>
                <c:pt idx="54">
                  <c:v>1.948</c:v>
                </c:pt>
                <c:pt idx="55">
                  <c:v>2.0129999999999999</c:v>
                </c:pt>
                <c:pt idx="56">
                  <c:v>2.0249999999999999</c:v>
                </c:pt>
                <c:pt idx="57">
                  <c:v>2.0409999999999999</c:v>
                </c:pt>
                <c:pt idx="58">
                  <c:v>2.0609999999999999</c:v>
                </c:pt>
                <c:pt idx="59">
                  <c:v>2.0819999999999999</c:v>
                </c:pt>
                <c:pt idx="60">
                  <c:v>2.1019999999999999</c:v>
                </c:pt>
                <c:pt idx="61">
                  <c:v>2.121</c:v>
                </c:pt>
                <c:pt idx="62">
                  <c:v>2.141</c:v>
                </c:pt>
                <c:pt idx="63">
                  <c:v>2.153</c:v>
                </c:pt>
                <c:pt idx="64">
                  <c:v>2.165</c:v>
                </c:pt>
                <c:pt idx="65">
                  <c:v>2.1760000000000002</c:v>
                </c:pt>
                <c:pt idx="66">
                  <c:v>2.1880000000000002</c:v>
                </c:pt>
                <c:pt idx="67">
                  <c:v>2.1920000000000002</c:v>
                </c:pt>
                <c:pt idx="68">
                  <c:v>2.1930000000000001</c:v>
                </c:pt>
                <c:pt idx="69">
                  <c:v>2.198</c:v>
                </c:pt>
                <c:pt idx="70">
                  <c:v>2.2029999999999998</c:v>
                </c:pt>
                <c:pt idx="71">
                  <c:v>2.2080000000000002</c:v>
                </c:pt>
                <c:pt idx="72">
                  <c:v>2.2130000000000001</c:v>
                </c:pt>
                <c:pt idx="73">
                  <c:v>2.2170000000000001</c:v>
                </c:pt>
                <c:pt idx="74">
                  <c:v>2.222</c:v>
                </c:pt>
                <c:pt idx="75">
                  <c:v>2.2269999999999999</c:v>
                </c:pt>
                <c:pt idx="76">
                  <c:v>2.0459999999999998</c:v>
                </c:pt>
                <c:pt idx="77">
                  <c:v>2.056</c:v>
                </c:pt>
                <c:pt idx="78">
                  <c:v>2.0649999999999999</c:v>
                </c:pt>
                <c:pt idx="79">
                  <c:v>2.0739999999999998</c:v>
                </c:pt>
                <c:pt idx="80">
                  <c:v>2.0830000000000002</c:v>
                </c:pt>
                <c:pt idx="81">
                  <c:v>2.093</c:v>
                </c:pt>
                <c:pt idx="82">
                  <c:v>2.1019999999999999</c:v>
                </c:pt>
                <c:pt idx="83">
                  <c:v>2.1120000000000001</c:v>
                </c:pt>
                <c:pt idx="84">
                  <c:v>2.121</c:v>
                </c:pt>
                <c:pt idx="85">
                  <c:v>2.129</c:v>
                </c:pt>
                <c:pt idx="86">
                  <c:v>2.1379999999999999</c:v>
                </c:pt>
                <c:pt idx="87">
                  <c:v>2.1469999999999998</c:v>
                </c:pt>
                <c:pt idx="88">
                  <c:v>2.1560000000000001</c:v>
                </c:pt>
                <c:pt idx="89">
                  <c:v>2.165</c:v>
                </c:pt>
                <c:pt idx="90">
                  <c:v>2.1739999999999999</c:v>
                </c:pt>
                <c:pt idx="91">
                  <c:v>2.1819999999999999</c:v>
                </c:pt>
                <c:pt idx="92">
                  <c:v>1.5289999999999999</c:v>
                </c:pt>
                <c:pt idx="93">
                  <c:v>2.2970000000000002</c:v>
                </c:pt>
                <c:pt idx="94">
                  <c:v>2.3010000000000002</c:v>
                </c:pt>
                <c:pt idx="95">
                  <c:v>2.3010000000000002</c:v>
                </c:pt>
                <c:pt idx="96">
                  <c:v>2.3010000000000002</c:v>
                </c:pt>
                <c:pt idx="97">
                  <c:v>2.3010000000000002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5F-7940-B734-D4BEABD8726A}"/>
            </c:ext>
          </c:extLst>
        </c:ser>
        <c:ser>
          <c:idx val="3"/>
          <c:order val="3"/>
          <c:tx>
            <c:strRef>
              <c:f>'Faiss After memoryfix'!$E$1</c:f>
              <c:strCache>
                <c:ptCount val="1"/>
                <c:pt idx="0">
                  <c:v>Expected Usage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'Faiss After memoryfix'!$E$2:$E$99</c:f>
              <c:numCache>
                <c:formatCode>General</c:formatCode>
                <c:ptCount val="98"/>
                <c:pt idx="0">
                  <c:v>1.8606510925292969</c:v>
                </c:pt>
                <c:pt idx="1">
                  <c:v>1.8606510925292969</c:v>
                </c:pt>
                <c:pt idx="2">
                  <c:v>1.8606510925292969</c:v>
                </c:pt>
                <c:pt idx="3">
                  <c:v>1.8606510925292969</c:v>
                </c:pt>
                <c:pt idx="4">
                  <c:v>1.8606510925292969</c:v>
                </c:pt>
                <c:pt idx="5">
                  <c:v>1.8606510925292969</c:v>
                </c:pt>
                <c:pt idx="6">
                  <c:v>1.8606510925292969</c:v>
                </c:pt>
                <c:pt idx="7">
                  <c:v>1.8606510925292969</c:v>
                </c:pt>
                <c:pt idx="8">
                  <c:v>1.8606510925292969</c:v>
                </c:pt>
                <c:pt idx="9">
                  <c:v>1.8606510925292969</c:v>
                </c:pt>
                <c:pt idx="10">
                  <c:v>1.8606510925292969</c:v>
                </c:pt>
                <c:pt idx="11">
                  <c:v>1.8606510925292969</c:v>
                </c:pt>
                <c:pt idx="12">
                  <c:v>1.8606510925292969</c:v>
                </c:pt>
                <c:pt idx="13">
                  <c:v>1.8606510925292969</c:v>
                </c:pt>
                <c:pt idx="14">
                  <c:v>1.8606510925292969</c:v>
                </c:pt>
                <c:pt idx="15">
                  <c:v>1.8606510925292969</c:v>
                </c:pt>
                <c:pt idx="16">
                  <c:v>1.8606510925292969</c:v>
                </c:pt>
                <c:pt idx="17">
                  <c:v>1.8606510925292969</c:v>
                </c:pt>
                <c:pt idx="18">
                  <c:v>1.8606510925292969</c:v>
                </c:pt>
                <c:pt idx="19">
                  <c:v>1.8606510925292969</c:v>
                </c:pt>
                <c:pt idx="20">
                  <c:v>1.8606510925292969</c:v>
                </c:pt>
                <c:pt idx="21">
                  <c:v>1.8606510925292969</c:v>
                </c:pt>
                <c:pt idx="22">
                  <c:v>1.8606510925292969</c:v>
                </c:pt>
                <c:pt idx="23">
                  <c:v>1.8606510925292969</c:v>
                </c:pt>
                <c:pt idx="24">
                  <c:v>1.8606510925292969</c:v>
                </c:pt>
                <c:pt idx="25">
                  <c:v>1.8606510925292969</c:v>
                </c:pt>
                <c:pt idx="26">
                  <c:v>1.8606510925292969</c:v>
                </c:pt>
                <c:pt idx="27">
                  <c:v>1.8606510925292969</c:v>
                </c:pt>
                <c:pt idx="28">
                  <c:v>1.8606510925292969</c:v>
                </c:pt>
                <c:pt idx="29">
                  <c:v>1.8606510925292969</c:v>
                </c:pt>
                <c:pt idx="30">
                  <c:v>1.8606510925292969</c:v>
                </c:pt>
                <c:pt idx="31">
                  <c:v>1.8606510925292969</c:v>
                </c:pt>
                <c:pt idx="32">
                  <c:v>1.8606510925292969</c:v>
                </c:pt>
                <c:pt idx="33">
                  <c:v>1.8606510925292969</c:v>
                </c:pt>
                <c:pt idx="34">
                  <c:v>1.8606510925292969</c:v>
                </c:pt>
                <c:pt idx="35">
                  <c:v>1.8606510925292969</c:v>
                </c:pt>
                <c:pt idx="36">
                  <c:v>1.8606510925292969</c:v>
                </c:pt>
                <c:pt idx="37">
                  <c:v>1.8606510925292969</c:v>
                </c:pt>
                <c:pt idx="38">
                  <c:v>1.8606510925292969</c:v>
                </c:pt>
                <c:pt idx="39">
                  <c:v>1.8606510925292969</c:v>
                </c:pt>
                <c:pt idx="40">
                  <c:v>1.8606510925292969</c:v>
                </c:pt>
                <c:pt idx="41">
                  <c:v>1.8606510925292969</c:v>
                </c:pt>
                <c:pt idx="42">
                  <c:v>1.8606510925292969</c:v>
                </c:pt>
                <c:pt idx="43">
                  <c:v>1.8606510925292969</c:v>
                </c:pt>
                <c:pt idx="44">
                  <c:v>1.8606510925292969</c:v>
                </c:pt>
                <c:pt idx="45">
                  <c:v>1.8606510925292969</c:v>
                </c:pt>
                <c:pt idx="46">
                  <c:v>1.8606510925292969</c:v>
                </c:pt>
                <c:pt idx="47">
                  <c:v>1.8606510925292969</c:v>
                </c:pt>
                <c:pt idx="48">
                  <c:v>1.8606510925292969</c:v>
                </c:pt>
                <c:pt idx="49">
                  <c:v>1.8606510925292969</c:v>
                </c:pt>
                <c:pt idx="50">
                  <c:v>1.8606510925292969</c:v>
                </c:pt>
                <c:pt idx="51">
                  <c:v>1.8606510925292969</c:v>
                </c:pt>
                <c:pt idx="52">
                  <c:v>1.8606510925292969</c:v>
                </c:pt>
                <c:pt idx="53">
                  <c:v>1.8606510925292969</c:v>
                </c:pt>
                <c:pt idx="54">
                  <c:v>1.8606510925292969</c:v>
                </c:pt>
                <c:pt idx="55">
                  <c:v>1.8606510925292969</c:v>
                </c:pt>
                <c:pt idx="56">
                  <c:v>1.8606510925292969</c:v>
                </c:pt>
                <c:pt idx="57">
                  <c:v>1.8606510925292969</c:v>
                </c:pt>
                <c:pt idx="58">
                  <c:v>1.8606510925292969</c:v>
                </c:pt>
                <c:pt idx="59">
                  <c:v>1.8606510925292969</c:v>
                </c:pt>
                <c:pt idx="60">
                  <c:v>1.8606510925292969</c:v>
                </c:pt>
                <c:pt idx="61">
                  <c:v>1.8606510925292969</c:v>
                </c:pt>
                <c:pt idx="62">
                  <c:v>1.8606510925292969</c:v>
                </c:pt>
                <c:pt idx="63">
                  <c:v>1.8606510925292969</c:v>
                </c:pt>
                <c:pt idx="64">
                  <c:v>1.8606510925292969</c:v>
                </c:pt>
                <c:pt idx="65">
                  <c:v>1.8606510925292969</c:v>
                </c:pt>
                <c:pt idx="66">
                  <c:v>1.8606510925292969</c:v>
                </c:pt>
                <c:pt idx="67">
                  <c:v>1.8606510925292969</c:v>
                </c:pt>
                <c:pt idx="68">
                  <c:v>1.8606510925292969</c:v>
                </c:pt>
                <c:pt idx="69">
                  <c:v>1.8606510925292969</c:v>
                </c:pt>
                <c:pt idx="70">
                  <c:v>1.8606510925292969</c:v>
                </c:pt>
                <c:pt idx="71">
                  <c:v>1.8606510925292969</c:v>
                </c:pt>
                <c:pt idx="72">
                  <c:v>1.8606510925292969</c:v>
                </c:pt>
                <c:pt idx="73">
                  <c:v>1.8606510925292969</c:v>
                </c:pt>
                <c:pt idx="74">
                  <c:v>1.8606510925292969</c:v>
                </c:pt>
                <c:pt idx="75">
                  <c:v>1.8606510925292969</c:v>
                </c:pt>
                <c:pt idx="76">
                  <c:v>1.8606510925292969</c:v>
                </c:pt>
                <c:pt idx="77">
                  <c:v>1.8606510925292969</c:v>
                </c:pt>
                <c:pt idx="78">
                  <c:v>1.8606510925292969</c:v>
                </c:pt>
                <c:pt idx="79">
                  <c:v>1.8606510925292969</c:v>
                </c:pt>
                <c:pt idx="80">
                  <c:v>1.8606510925292969</c:v>
                </c:pt>
                <c:pt idx="81">
                  <c:v>1.8606510925292969</c:v>
                </c:pt>
                <c:pt idx="82">
                  <c:v>1.8606510925292969</c:v>
                </c:pt>
                <c:pt idx="83">
                  <c:v>1.8606510925292969</c:v>
                </c:pt>
                <c:pt idx="84">
                  <c:v>1.8606510925292969</c:v>
                </c:pt>
                <c:pt idx="85">
                  <c:v>1.8606510925292969</c:v>
                </c:pt>
                <c:pt idx="86">
                  <c:v>1.8606510925292969</c:v>
                </c:pt>
                <c:pt idx="87">
                  <c:v>1.8606510925292969</c:v>
                </c:pt>
                <c:pt idx="88">
                  <c:v>1.8606510925292969</c:v>
                </c:pt>
                <c:pt idx="89">
                  <c:v>1.8606510925292969</c:v>
                </c:pt>
                <c:pt idx="90">
                  <c:v>1.8606510925292969</c:v>
                </c:pt>
                <c:pt idx="91">
                  <c:v>1.8606510925292969</c:v>
                </c:pt>
                <c:pt idx="92">
                  <c:v>1.8606510925292969</c:v>
                </c:pt>
                <c:pt idx="93">
                  <c:v>1.8606510925292969</c:v>
                </c:pt>
                <c:pt idx="94">
                  <c:v>1.8606510925292969</c:v>
                </c:pt>
                <c:pt idx="95">
                  <c:v>1.8606510925292969</c:v>
                </c:pt>
                <c:pt idx="96">
                  <c:v>1.8606510925292969</c:v>
                </c:pt>
                <c:pt idx="97">
                  <c:v>1.8606510925292969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55F-7940-B734-D4BEABD8726A}"/>
            </c:ext>
          </c:extLst>
        </c:ser>
        <c:ser>
          <c:idx val="4"/>
          <c:order val="4"/>
          <c:tx>
            <c:strRef>
              <c:f>'Faiss After memoryfix'!$F$1</c:f>
              <c:strCache>
                <c:ptCount val="1"/>
                <c:pt idx="0">
                  <c:v>Initial Memory </c:v>
                </c:pt>
              </c:strCache>
            </c:strRef>
          </c:tx>
          <c:spPr>
            <a:ln w="28575" cap="rnd">
              <a:solidFill>
                <a:srgbClr val="DC2BD7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'Faiss After memoryfix'!$F$2:$F$99</c:f>
              <c:numCache>
                <c:formatCode>General</c:formatCode>
                <c:ptCount val="98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1.2</c:v>
                </c:pt>
                <c:pt idx="18">
                  <c:v>1.2</c:v>
                </c:pt>
                <c:pt idx="19">
                  <c:v>1.2</c:v>
                </c:pt>
                <c:pt idx="20">
                  <c:v>1.2</c:v>
                </c:pt>
                <c:pt idx="21">
                  <c:v>1.2</c:v>
                </c:pt>
                <c:pt idx="22">
                  <c:v>1.2</c:v>
                </c:pt>
                <c:pt idx="23">
                  <c:v>1.2</c:v>
                </c:pt>
                <c:pt idx="24">
                  <c:v>1.2</c:v>
                </c:pt>
                <c:pt idx="25">
                  <c:v>1.2</c:v>
                </c:pt>
                <c:pt idx="26">
                  <c:v>1.2</c:v>
                </c:pt>
                <c:pt idx="27">
                  <c:v>1.2</c:v>
                </c:pt>
                <c:pt idx="28">
                  <c:v>1.2</c:v>
                </c:pt>
                <c:pt idx="29">
                  <c:v>1.2</c:v>
                </c:pt>
                <c:pt idx="30">
                  <c:v>1.2</c:v>
                </c:pt>
                <c:pt idx="31">
                  <c:v>1.2</c:v>
                </c:pt>
                <c:pt idx="32">
                  <c:v>1.2</c:v>
                </c:pt>
                <c:pt idx="33">
                  <c:v>1.2</c:v>
                </c:pt>
                <c:pt idx="34">
                  <c:v>1.2</c:v>
                </c:pt>
                <c:pt idx="35">
                  <c:v>1.2</c:v>
                </c:pt>
                <c:pt idx="36">
                  <c:v>1.2</c:v>
                </c:pt>
                <c:pt idx="37">
                  <c:v>1.2</c:v>
                </c:pt>
                <c:pt idx="38">
                  <c:v>1.2</c:v>
                </c:pt>
                <c:pt idx="39">
                  <c:v>1.2</c:v>
                </c:pt>
                <c:pt idx="40">
                  <c:v>1.2</c:v>
                </c:pt>
                <c:pt idx="41">
                  <c:v>1.2</c:v>
                </c:pt>
                <c:pt idx="42">
                  <c:v>1.2</c:v>
                </c:pt>
                <c:pt idx="43">
                  <c:v>1.2</c:v>
                </c:pt>
                <c:pt idx="44">
                  <c:v>1.2</c:v>
                </c:pt>
                <c:pt idx="45">
                  <c:v>1.2</c:v>
                </c:pt>
                <c:pt idx="46">
                  <c:v>1.2</c:v>
                </c:pt>
                <c:pt idx="47">
                  <c:v>1.2</c:v>
                </c:pt>
                <c:pt idx="48">
                  <c:v>1.2</c:v>
                </c:pt>
                <c:pt idx="49">
                  <c:v>1.2</c:v>
                </c:pt>
                <c:pt idx="50">
                  <c:v>1.2</c:v>
                </c:pt>
                <c:pt idx="51">
                  <c:v>1.2</c:v>
                </c:pt>
                <c:pt idx="52">
                  <c:v>1.2</c:v>
                </c:pt>
                <c:pt idx="53">
                  <c:v>1.2</c:v>
                </c:pt>
                <c:pt idx="54">
                  <c:v>1.2</c:v>
                </c:pt>
                <c:pt idx="55">
                  <c:v>1.2</c:v>
                </c:pt>
                <c:pt idx="56">
                  <c:v>1.2</c:v>
                </c:pt>
                <c:pt idx="57">
                  <c:v>1.2</c:v>
                </c:pt>
                <c:pt idx="58">
                  <c:v>1.2</c:v>
                </c:pt>
                <c:pt idx="59">
                  <c:v>1.2</c:v>
                </c:pt>
                <c:pt idx="60">
                  <c:v>1.2</c:v>
                </c:pt>
                <c:pt idx="61">
                  <c:v>1.2</c:v>
                </c:pt>
                <c:pt idx="62">
                  <c:v>1.2</c:v>
                </c:pt>
                <c:pt idx="63">
                  <c:v>1.2</c:v>
                </c:pt>
                <c:pt idx="64">
                  <c:v>1.2</c:v>
                </c:pt>
                <c:pt idx="65">
                  <c:v>1.2</c:v>
                </c:pt>
                <c:pt idx="66">
                  <c:v>1.2</c:v>
                </c:pt>
                <c:pt idx="67">
                  <c:v>1.2</c:v>
                </c:pt>
                <c:pt idx="68">
                  <c:v>1.2</c:v>
                </c:pt>
                <c:pt idx="69">
                  <c:v>1.2</c:v>
                </c:pt>
                <c:pt idx="70">
                  <c:v>1.2</c:v>
                </c:pt>
                <c:pt idx="71">
                  <c:v>1.2</c:v>
                </c:pt>
                <c:pt idx="72">
                  <c:v>1.2</c:v>
                </c:pt>
                <c:pt idx="73">
                  <c:v>1.2</c:v>
                </c:pt>
                <c:pt idx="74">
                  <c:v>1.2</c:v>
                </c:pt>
                <c:pt idx="75">
                  <c:v>1.2</c:v>
                </c:pt>
                <c:pt idx="76">
                  <c:v>1.2</c:v>
                </c:pt>
                <c:pt idx="77">
                  <c:v>1.2</c:v>
                </c:pt>
                <c:pt idx="78">
                  <c:v>1.2</c:v>
                </c:pt>
                <c:pt idx="79">
                  <c:v>1.2</c:v>
                </c:pt>
                <c:pt idx="80">
                  <c:v>1.2</c:v>
                </c:pt>
                <c:pt idx="81">
                  <c:v>1.2</c:v>
                </c:pt>
                <c:pt idx="82">
                  <c:v>1.2</c:v>
                </c:pt>
                <c:pt idx="83">
                  <c:v>1.2</c:v>
                </c:pt>
                <c:pt idx="84">
                  <c:v>1.2</c:v>
                </c:pt>
                <c:pt idx="85">
                  <c:v>1.2</c:v>
                </c:pt>
                <c:pt idx="86">
                  <c:v>1.2</c:v>
                </c:pt>
                <c:pt idx="87">
                  <c:v>1.2</c:v>
                </c:pt>
                <c:pt idx="88">
                  <c:v>1.2</c:v>
                </c:pt>
                <c:pt idx="89">
                  <c:v>1.2</c:v>
                </c:pt>
                <c:pt idx="90">
                  <c:v>1.2</c:v>
                </c:pt>
                <c:pt idx="91">
                  <c:v>1.2</c:v>
                </c:pt>
                <c:pt idx="92">
                  <c:v>1.2</c:v>
                </c:pt>
                <c:pt idx="93">
                  <c:v>1.2</c:v>
                </c:pt>
                <c:pt idx="94">
                  <c:v>1.2</c:v>
                </c:pt>
                <c:pt idx="95">
                  <c:v>1.2</c:v>
                </c:pt>
                <c:pt idx="96">
                  <c:v>1.2</c:v>
                </c:pt>
                <c:pt idx="97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4-655F-7940-B734-D4BEABD8726A}"/>
            </c:ext>
          </c:extLst>
        </c:ser>
        <c:ser>
          <c:idx val="5"/>
          <c:order val="5"/>
          <c:tx>
            <c:strRef>
              <c:f>'Faiss After memoryfix'!$G$1</c:f>
              <c:strCache>
                <c:ptCount val="1"/>
                <c:pt idx="0">
                  <c:v>Total Memory(For Memory Fix)</c:v>
                </c:pt>
              </c:strCache>
            </c:strRef>
          </c:tx>
          <c:spPr>
            <a:ln w="28575" cap="flat">
              <a:solidFill>
                <a:srgbClr val="00B050"/>
              </a:solidFill>
              <a:prstDash val="sysDash"/>
              <a:miter lim="800000"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'Faiss After memoryfix'!$G$2:$G$99</c:f>
              <c:numCache>
                <c:formatCode>General</c:formatCode>
                <c:ptCount val="98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2.5</c:v>
                </c:pt>
                <c:pt idx="25">
                  <c:v>2.5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2.5</c:v>
                </c:pt>
                <c:pt idx="30">
                  <c:v>2.5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2.5</c:v>
                </c:pt>
                <c:pt idx="35">
                  <c:v>2.5</c:v>
                </c:pt>
                <c:pt idx="36">
                  <c:v>2.5</c:v>
                </c:pt>
                <c:pt idx="37">
                  <c:v>2.5</c:v>
                </c:pt>
                <c:pt idx="38">
                  <c:v>2.5</c:v>
                </c:pt>
                <c:pt idx="39">
                  <c:v>2.5</c:v>
                </c:pt>
                <c:pt idx="40">
                  <c:v>2.5</c:v>
                </c:pt>
                <c:pt idx="41">
                  <c:v>2.5</c:v>
                </c:pt>
                <c:pt idx="42">
                  <c:v>2.5</c:v>
                </c:pt>
                <c:pt idx="43">
                  <c:v>2.5</c:v>
                </c:pt>
                <c:pt idx="44">
                  <c:v>2.5</c:v>
                </c:pt>
                <c:pt idx="45">
                  <c:v>2.5</c:v>
                </c:pt>
                <c:pt idx="46">
                  <c:v>2.5</c:v>
                </c:pt>
                <c:pt idx="47">
                  <c:v>2.5</c:v>
                </c:pt>
                <c:pt idx="48">
                  <c:v>2.5</c:v>
                </c:pt>
                <c:pt idx="49">
                  <c:v>2.5</c:v>
                </c:pt>
                <c:pt idx="50">
                  <c:v>2.5</c:v>
                </c:pt>
                <c:pt idx="51">
                  <c:v>2.5</c:v>
                </c:pt>
                <c:pt idx="52">
                  <c:v>2.5</c:v>
                </c:pt>
                <c:pt idx="53">
                  <c:v>2.5</c:v>
                </c:pt>
                <c:pt idx="54">
                  <c:v>2.5</c:v>
                </c:pt>
                <c:pt idx="55">
                  <c:v>2.5</c:v>
                </c:pt>
                <c:pt idx="56">
                  <c:v>2.5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2.5</c:v>
                </c:pt>
                <c:pt idx="66">
                  <c:v>2.5</c:v>
                </c:pt>
                <c:pt idx="67">
                  <c:v>2.5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  <c:pt idx="97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A-655F-7940-B734-D4BEABD8726A}"/>
            </c:ext>
          </c:extLst>
        </c:ser>
        <c:ser>
          <c:idx val="6"/>
          <c:order val="6"/>
          <c:tx>
            <c:strRef>
              <c:f>'Faiss After memoryfix'!$H$1</c:f>
              <c:strCache>
                <c:ptCount val="1"/>
                <c:pt idx="0">
                  <c:v>Total Memory(2.13, 2.14)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68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chemeClr val="accent1">
                    <a:lumMod val="60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E5-7C4A-8110-959F29065FD2}"/>
              </c:ext>
            </c:extLst>
          </c:dPt>
          <c:val>
            <c:numRef>
              <c:f>'Faiss After memoryfix'!$H$2:$H$99</c:f>
              <c:numCache>
                <c:formatCode>General</c:formatCode>
                <c:ptCount val="9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B-655F-7940-B734-D4BEABD87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636159"/>
        <c:axId val="543207487"/>
      </c:lineChart>
      <c:catAx>
        <c:axId val="543636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207487"/>
        <c:crosses val="autoZero"/>
        <c:auto val="1"/>
        <c:lblAlgn val="ctr"/>
        <c:lblOffset val="100"/>
        <c:noMultiLvlLbl val="0"/>
      </c:catAx>
      <c:valAx>
        <c:axId val="543207487"/>
        <c:scaling>
          <c:orientation val="minMax"/>
          <c:max val="3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Memory</a:t>
                </a:r>
                <a:r>
                  <a:rPr lang="en-US" baseline="0"/>
                  <a:t> Usage in GB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636159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Memory</a:t>
            </a:r>
            <a:r>
              <a:rPr lang="en-US" baseline="0"/>
              <a:t> Utilization During Indexing with Memory Fix Version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'With Jemalloc'!$B$1</c:f>
              <c:strCache>
                <c:ptCount val="1"/>
                <c:pt idx="0">
                  <c:v>MemoryUsage- Memory fix Version(GB)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3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4A-2145-8D11-49A2927A2C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'With Jemalloc'!$A$2:$A$235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'With Jemalloc'!$B$2:$B$235</c:f>
              <c:numCache>
                <c:formatCode>General</c:formatCode>
                <c:ptCount val="234"/>
                <c:pt idx="0">
                  <c:v>1.171</c:v>
                </c:pt>
                <c:pt idx="1">
                  <c:v>1.1879999999999999</c:v>
                </c:pt>
                <c:pt idx="2">
                  <c:v>1.1779999999999999</c:v>
                </c:pt>
                <c:pt idx="3">
                  <c:v>1.1839999999999999</c:v>
                </c:pt>
                <c:pt idx="4">
                  <c:v>1.222</c:v>
                </c:pt>
                <c:pt idx="5">
                  <c:v>1.246</c:v>
                </c:pt>
                <c:pt idx="6">
                  <c:v>1.2390000000000001</c:v>
                </c:pt>
                <c:pt idx="7">
                  <c:v>1.2230000000000001</c:v>
                </c:pt>
                <c:pt idx="8">
                  <c:v>1.244</c:v>
                </c:pt>
                <c:pt idx="9">
                  <c:v>1.2629999999999999</c:v>
                </c:pt>
                <c:pt idx="10">
                  <c:v>1.256</c:v>
                </c:pt>
                <c:pt idx="11">
                  <c:v>1.24</c:v>
                </c:pt>
                <c:pt idx="12">
                  <c:v>1.256</c:v>
                </c:pt>
                <c:pt idx="13">
                  <c:v>1.256</c:v>
                </c:pt>
                <c:pt idx="14">
                  <c:v>1.2769999999999999</c:v>
                </c:pt>
                <c:pt idx="15">
                  <c:v>1.2729999999999999</c:v>
                </c:pt>
                <c:pt idx="16">
                  <c:v>1.292</c:v>
                </c:pt>
                <c:pt idx="17">
                  <c:v>1.2949999999999999</c:v>
                </c:pt>
                <c:pt idx="18">
                  <c:v>1.2969999999999999</c:v>
                </c:pt>
                <c:pt idx="19">
                  <c:v>1.3029999999999999</c:v>
                </c:pt>
                <c:pt idx="20">
                  <c:v>1.3089999999999999</c:v>
                </c:pt>
                <c:pt idx="21">
                  <c:v>1.3149999999999999</c:v>
                </c:pt>
                <c:pt idx="22">
                  <c:v>1.321</c:v>
                </c:pt>
                <c:pt idx="23">
                  <c:v>1.3260000000000001</c:v>
                </c:pt>
                <c:pt idx="24">
                  <c:v>1.248</c:v>
                </c:pt>
                <c:pt idx="25">
                  <c:v>1.256</c:v>
                </c:pt>
                <c:pt idx="26">
                  <c:v>1.268</c:v>
                </c:pt>
                <c:pt idx="27">
                  <c:v>1.276</c:v>
                </c:pt>
                <c:pt idx="28">
                  <c:v>1.2849999999999999</c:v>
                </c:pt>
                <c:pt idx="29">
                  <c:v>1.292</c:v>
                </c:pt>
                <c:pt idx="30">
                  <c:v>1.2989999999999999</c:v>
                </c:pt>
                <c:pt idx="31">
                  <c:v>1.3069999999999999</c:v>
                </c:pt>
                <c:pt idx="32">
                  <c:v>1.3129999999999999</c:v>
                </c:pt>
                <c:pt idx="33">
                  <c:v>1.319</c:v>
                </c:pt>
                <c:pt idx="34">
                  <c:v>1.325</c:v>
                </c:pt>
                <c:pt idx="35">
                  <c:v>1.3320000000000001</c:v>
                </c:pt>
                <c:pt idx="36">
                  <c:v>1.337</c:v>
                </c:pt>
                <c:pt idx="37">
                  <c:v>1.343</c:v>
                </c:pt>
                <c:pt idx="38">
                  <c:v>1.3480000000000001</c:v>
                </c:pt>
                <c:pt idx="39">
                  <c:v>1.2390000000000001</c:v>
                </c:pt>
                <c:pt idx="40">
                  <c:v>1.236</c:v>
                </c:pt>
                <c:pt idx="41">
                  <c:v>1.2490000000000001</c:v>
                </c:pt>
                <c:pt idx="42">
                  <c:v>1.254</c:v>
                </c:pt>
                <c:pt idx="43">
                  <c:v>1.268</c:v>
                </c:pt>
                <c:pt idx="44">
                  <c:v>1.284</c:v>
                </c:pt>
                <c:pt idx="45">
                  <c:v>1.282</c:v>
                </c:pt>
                <c:pt idx="46">
                  <c:v>1.304</c:v>
                </c:pt>
                <c:pt idx="47">
                  <c:v>1.3</c:v>
                </c:pt>
                <c:pt idx="48">
                  <c:v>1.3049999999999999</c:v>
                </c:pt>
                <c:pt idx="49">
                  <c:v>1.3069999999999999</c:v>
                </c:pt>
                <c:pt idx="50">
                  <c:v>1.3140000000000001</c:v>
                </c:pt>
                <c:pt idx="51">
                  <c:v>1.266</c:v>
                </c:pt>
                <c:pt idx="52">
                  <c:v>1.2769999999999999</c:v>
                </c:pt>
                <c:pt idx="53">
                  <c:v>1.2989999999999999</c:v>
                </c:pt>
                <c:pt idx="54">
                  <c:v>1.3140000000000001</c:v>
                </c:pt>
                <c:pt idx="55">
                  <c:v>1.2969999999999999</c:v>
                </c:pt>
                <c:pt idx="56">
                  <c:v>1.3049999999999999</c:v>
                </c:pt>
                <c:pt idx="57">
                  <c:v>1.325</c:v>
                </c:pt>
                <c:pt idx="58">
                  <c:v>1.3180000000000001</c:v>
                </c:pt>
                <c:pt idx="59">
                  <c:v>1.321</c:v>
                </c:pt>
                <c:pt idx="60">
                  <c:v>1.325</c:v>
                </c:pt>
                <c:pt idx="61">
                  <c:v>1.327</c:v>
                </c:pt>
                <c:pt idx="62">
                  <c:v>1.333</c:v>
                </c:pt>
                <c:pt idx="63">
                  <c:v>1.339</c:v>
                </c:pt>
                <c:pt idx="64">
                  <c:v>1.345</c:v>
                </c:pt>
                <c:pt idx="65">
                  <c:v>1.35</c:v>
                </c:pt>
                <c:pt idx="66">
                  <c:v>1.355</c:v>
                </c:pt>
                <c:pt idx="67">
                  <c:v>1.2490000000000001</c:v>
                </c:pt>
                <c:pt idx="68">
                  <c:v>1.2609999999999999</c:v>
                </c:pt>
                <c:pt idx="69">
                  <c:v>1.272</c:v>
                </c:pt>
                <c:pt idx="70">
                  <c:v>1.282</c:v>
                </c:pt>
                <c:pt idx="71">
                  <c:v>1.292</c:v>
                </c:pt>
                <c:pt idx="72">
                  <c:v>1.298</c:v>
                </c:pt>
                <c:pt idx="73">
                  <c:v>1.3049999999999999</c:v>
                </c:pt>
                <c:pt idx="74">
                  <c:v>1.3109999999999999</c:v>
                </c:pt>
                <c:pt idx="75">
                  <c:v>1.3180000000000001</c:v>
                </c:pt>
                <c:pt idx="76">
                  <c:v>1.325</c:v>
                </c:pt>
                <c:pt idx="77">
                  <c:v>1.33</c:v>
                </c:pt>
                <c:pt idx="78">
                  <c:v>1.335</c:v>
                </c:pt>
                <c:pt idx="79">
                  <c:v>1.34</c:v>
                </c:pt>
                <c:pt idx="80">
                  <c:v>1.347</c:v>
                </c:pt>
                <c:pt idx="81">
                  <c:v>1.2370000000000001</c:v>
                </c:pt>
                <c:pt idx="82">
                  <c:v>1.2350000000000001</c:v>
                </c:pt>
                <c:pt idx="83">
                  <c:v>1.2589999999999999</c:v>
                </c:pt>
                <c:pt idx="84">
                  <c:v>1.321</c:v>
                </c:pt>
                <c:pt idx="85">
                  <c:v>1.3260000000000001</c:v>
                </c:pt>
                <c:pt idx="86">
                  <c:v>1.34</c:v>
                </c:pt>
                <c:pt idx="87">
                  <c:v>1.349</c:v>
                </c:pt>
                <c:pt idx="88">
                  <c:v>1.359</c:v>
                </c:pt>
                <c:pt idx="89">
                  <c:v>1.3720000000000001</c:v>
                </c:pt>
                <c:pt idx="90">
                  <c:v>1.381</c:v>
                </c:pt>
                <c:pt idx="91">
                  <c:v>1.3919999999999999</c:v>
                </c:pt>
                <c:pt idx="92">
                  <c:v>1.3979999999999999</c:v>
                </c:pt>
                <c:pt idx="93">
                  <c:v>1.407</c:v>
                </c:pt>
                <c:pt idx="94">
                  <c:v>1.4179999999999999</c:v>
                </c:pt>
                <c:pt idx="95">
                  <c:v>1.431</c:v>
                </c:pt>
                <c:pt idx="96">
                  <c:v>1.4430000000000001</c:v>
                </c:pt>
                <c:pt idx="97">
                  <c:v>1.4530000000000001</c:v>
                </c:pt>
                <c:pt idx="98">
                  <c:v>1.46</c:v>
                </c:pt>
                <c:pt idx="99">
                  <c:v>1.466</c:v>
                </c:pt>
                <c:pt idx="100">
                  <c:v>1.472</c:v>
                </c:pt>
                <c:pt idx="101">
                  <c:v>1.48</c:v>
                </c:pt>
                <c:pt idx="102">
                  <c:v>1.4870000000000001</c:v>
                </c:pt>
                <c:pt idx="103">
                  <c:v>1.498</c:v>
                </c:pt>
                <c:pt idx="104">
                  <c:v>1.508</c:v>
                </c:pt>
                <c:pt idx="105">
                  <c:v>1.518</c:v>
                </c:pt>
                <c:pt idx="106">
                  <c:v>1.526</c:v>
                </c:pt>
                <c:pt idx="107">
                  <c:v>1.532</c:v>
                </c:pt>
                <c:pt idx="108">
                  <c:v>1.5369999999999999</c:v>
                </c:pt>
                <c:pt idx="109">
                  <c:v>1.544</c:v>
                </c:pt>
                <c:pt idx="110">
                  <c:v>1.5509999999999999</c:v>
                </c:pt>
                <c:pt idx="111">
                  <c:v>1.5569999999999999</c:v>
                </c:pt>
                <c:pt idx="112">
                  <c:v>1.5629999999999999</c:v>
                </c:pt>
                <c:pt idx="113">
                  <c:v>1.5680000000000001</c:v>
                </c:pt>
                <c:pt idx="114">
                  <c:v>1.573</c:v>
                </c:pt>
                <c:pt idx="115">
                  <c:v>1.5780000000000001</c:v>
                </c:pt>
                <c:pt idx="116">
                  <c:v>1.585</c:v>
                </c:pt>
                <c:pt idx="117">
                  <c:v>1.591</c:v>
                </c:pt>
                <c:pt idx="118">
                  <c:v>1.5960000000000001</c:v>
                </c:pt>
                <c:pt idx="119">
                  <c:v>1.601</c:v>
                </c:pt>
                <c:pt idx="120">
                  <c:v>1.605</c:v>
                </c:pt>
                <c:pt idx="121">
                  <c:v>1.613</c:v>
                </c:pt>
                <c:pt idx="122">
                  <c:v>1.6180000000000001</c:v>
                </c:pt>
                <c:pt idx="123">
                  <c:v>1.623</c:v>
                </c:pt>
                <c:pt idx="124">
                  <c:v>1.631</c:v>
                </c:pt>
                <c:pt idx="125">
                  <c:v>1.639</c:v>
                </c:pt>
                <c:pt idx="126">
                  <c:v>1.6479999999999999</c:v>
                </c:pt>
                <c:pt idx="127">
                  <c:v>1.66</c:v>
                </c:pt>
                <c:pt idx="128">
                  <c:v>1.667</c:v>
                </c:pt>
                <c:pt idx="129">
                  <c:v>1.675</c:v>
                </c:pt>
                <c:pt idx="130">
                  <c:v>1.6830000000000001</c:v>
                </c:pt>
                <c:pt idx="131">
                  <c:v>1.6930000000000001</c:v>
                </c:pt>
                <c:pt idx="132">
                  <c:v>1.7030000000000001</c:v>
                </c:pt>
                <c:pt idx="133">
                  <c:v>1.7090000000000001</c:v>
                </c:pt>
                <c:pt idx="134">
                  <c:v>1.7190000000000001</c:v>
                </c:pt>
                <c:pt idx="135">
                  <c:v>1.7270000000000001</c:v>
                </c:pt>
                <c:pt idx="136">
                  <c:v>1.7350000000000001</c:v>
                </c:pt>
                <c:pt idx="137">
                  <c:v>1.7370000000000001</c:v>
                </c:pt>
                <c:pt idx="138">
                  <c:v>1.744</c:v>
                </c:pt>
                <c:pt idx="139">
                  <c:v>1.802</c:v>
                </c:pt>
                <c:pt idx="140">
                  <c:v>1.8069999999999999</c:v>
                </c:pt>
                <c:pt idx="141">
                  <c:v>1.8129999999999999</c:v>
                </c:pt>
                <c:pt idx="142">
                  <c:v>1.819</c:v>
                </c:pt>
                <c:pt idx="143">
                  <c:v>1.8220000000000001</c:v>
                </c:pt>
                <c:pt idx="144">
                  <c:v>1.825</c:v>
                </c:pt>
                <c:pt idx="145">
                  <c:v>1.83</c:v>
                </c:pt>
                <c:pt idx="146">
                  <c:v>1.835</c:v>
                </c:pt>
                <c:pt idx="147">
                  <c:v>1.841</c:v>
                </c:pt>
                <c:pt idx="148">
                  <c:v>1.843</c:v>
                </c:pt>
                <c:pt idx="149">
                  <c:v>1.847</c:v>
                </c:pt>
                <c:pt idx="150">
                  <c:v>1.851</c:v>
                </c:pt>
                <c:pt idx="151">
                  <c:v>1.8560000000000001</c:v>
                </c:pt>
                <c:pt idx="152">
                  <c:v>1.86</c:v>
                </c:pt>
                <c:pt idx="153">
                  <c:v>1.865</c:v>
                </c:pt>
                <c:pt idx="154">
                  <c:v>1.869</c:v>
                </c:pt>
                <c:pt idx="155">
                  <c:v>1.873</c:v>
                </c:pt>
                <c:pt idx="156">
                  <c:v>1.879</c:v>
                </c:pt>
                <c:pt idx="157">
                  <c:v>1.8819999999999999</c:v>
                </c:pt>
                <c:pt idx="158">
                  <c:v>1.887</c:v>
                </c:pt>
                <c:pt idx="159">
                  <c:v>1.889</c:v>
                </c:pt>
                <c:pt idx="160">
                  <c:v>1.891</c:v>
                </c:pt>
                <c:pt idx="161">
                  <c:v>1.8919999999999999</c:v>
                </c:pt>
                <c:pt idx="162">
                  <c:v>1.895</c:v>
                </c:pt>
                <c:pt idx="163">
                  <c:v>1.897</c:v>
                </c:pt>
                <c:pt idx="164">
                  <c:v>1.899</c:v>
                </c:pt>
                <c:pt idx="165">
                  <c:v>1.901</c:v>
                </c:pt>
                <c:pt idx="166">
                  <c:v>1.724</c:v>
                </c:pt>
                <c:pt idx="167">
                  <c:v>1.728</c:v>
                </c:pt>
                <c:pt idx="168">
                  <c:v>1.7330000000000001</c:v>
                </c:pt>
                <c:pt idx="169">
                  <c:v>1.7390000000000001</c:v>
                </c:pt>
                <c:pt idx="170">
                  <c:v>1.742</c:v>
                </c:pt>
                <c:pt idx="171">
                  <c:v>1.746</c:v>
                </c:pt>
                <c:pt idx="172">
                  <c:v>1.75</c:v>
                </c:pt>
                <c:pt idx="173">
                  <c:v>1.7549999999999999</c:v>
                </c:pt>
                <c:pt idx="174">
                  <c:v>1.7589999999999999</c:v>
                </c:pt>
                <c:pt idx="175">
                  <c:v>1.762</c:v>
                </c:pt>
                <c:pt idx="176">
                  <c:v>1.768</c:v>
                </c:pt>
                <c:pt idx="177">
                  <c:v>1.7749999999999999</c:v>
                </c:pt>
                <c:pt idx="178">
                  <c:v>1.776</c:v>
                </c:pt>
                <c:pt idx="179">
                  <c:v>1.7789999999999999</c:v>
                </c:pt>
                <c:pt idx="180">
                  <c:v>1.784</c:v>
                </c:pt>
                <c:pt idx="181">
                  <c:v>1.788</c:v>
                </c:pt>
                <c:pt idx="182">
                  <c:v>1.7909999999999999</c:v>
                </c:pt>
                <c:pt idx="183">
                  <c:v>1.796</c:v>
                </c:pt>
                <c:pt idx="184">
                  <c:v>1.8</c:v>
                </c:pt>
                <c:pt idx="185">
                  <c:v>1.806</c:v>
                </c:pt>
                <c:pt idx="186">
                  <c:v>1.8129999999999999</c:v>
                </c:pt>
                <c:pt idx="187">
                  <c:v>1.819</c:v>
                </c:pt>
                <c:pt idx="188">
                  <c:v>1.8260000000000001</c:v>
                </c:pt>
                <c:pt idx="189">
                  <c:v>1.833</c:v>
                </c:pt>
                <c:pt idx="190">
                  <c:v>1.84</c:v>
                </c:pt>
                <c:pt idx="191">
                  <c:v>1.8440000000000001</c:v>
                </c:pt>
                <c:pt idx="192">
                  <c:v>1.8480000000000001</c:v>
                </c:pt>
                <c:pt idx="193">
                  <c:v>1.849</c:v>
                </c:pt>
                <c:pt idx="194">
                  <c:v>1.855</c:v>
                </c:pt>
                <c:pt idx="195">
                  <c:v>1.86</c:v>
                </c:pt>
                <c:pt idx="196">
                  <c:v>1.8640000000000001</c:v>
                </c:pt>
                <c:pt idx="197">
                  <c:v>1.8680000000000001</c:v>
                </c:pt>
                <c:pt idx="198">
                  <c:v>1.8720000000000001</c:v>
                </c:pt>
                <c:pt idx="199">
                  <c:v>1.875</c:v>
                </c:pt>
                <c:pt idx="200">
                  <c:v>1.879</c:v>
                </c:pt>
                <c:pt idx="201">
                  <c:v>1.232</c:v>
                </c:pt>
                <c:pt idx="202">
                  <c:v>1.2310000000000001</c:v>
                </c:pt>
                <c:pt idx="203">
                  <c:v>1.2310000000000001</c:v>
                </c:pt>
                <c:pt idx="204">
                  <c:v>1.5149999999999999</c:v>
                </c:pt>
                <c:pt idx="205">
                  <c:v>1.9690000000000001</c:v>
                </c:pt>
                <c:pt idx="206">
                  <c:v>1.9750000000000001</c:v>
                </c:pt>
                <c:pt idx="207">
                  <c:v>1.9710000000000001</c:v>
                </c:pt>
                <c:pt idx="208">
                  <c:v>1.97</c:v>
                </c:pt>
                <c:pt idx="209">
                  <c:v>1.97</c:v>
                </c:pt>
                <c:pt idx="210">
                  <c:v>1.97</c:v>
                </c:pt>
                <c:pt idx="211">
                  <c:v>1.9710000000000001</c:v>
                </c:pt>
                <c:pt idx="212">
                  <c:v>1.9690000000000001</c:v>
                </c:pt>
                <c:pt idx="213">
                  <c:v>1.9690000000000001</c:v>
                </c:pt>
                <c:pt idx="214">
                  <c:v>1.9690000000000001</c:v>
                </c:pt>
                <c:pt idx="215">
                  <c:v>1.9690000000000001</c:v>
                </c:pt>
                <c:pt idx="216">
                  <c:v>1.97</c:v>
                </c:pt>
                <c:pt idx="217">
                  <c:v>1.97</c:v>
                </c:pt>
                <c:pt idx="218">
                  <c:v>1.9690000000000001</c:v>
                </c:pt>
                <c:pt idx="219">
                  <c:v>1.9710000000000001</c:v>
                </c:pt>
                <c:pt idx="220">
                  <c:v>1.97</c:v>
                </c:pt>
                <c:pt idx="221">
                  <c:v>1.9730000000000001</c:v>
                </c:pt>
                <c:pt idx="222">
                  <c:v>1.97</c:v>
                </c:pt>
                <c:pt idx="223">
                  <c:v>1.9690000000000001</c:v>
                </c:pt>
                <c:pt idx="224">
                  <c:v>1.9690000000000001</c:v>
                </c:pt>
                <c:pt idx="225">
                  <c:v>1.9690000000000001</c:v>
                </c:pt>
                <c:pt idx="226">
                  <c:v>1.97</c:v>
                </c:pt>
                <c:pt idx="227">
                  <c:v>1.9710000000000001</c:v>
                </c:pt>
                <c:pt idx="228">
                  <c:v>1.97</c:v>
                </c:pt>
                <c:pt idx="229">
                  <c:v>1.9690000000000001</c:v>
                </c:pt>
                <c:pt idx="230">
                  <c:v>1.9690000000000001</c:v>
                </c:pt>
                <c:pt idx="231">
                  <c:v>1.97</c:v>
                </c:pt>
                <c:pt idx="232">
                  <c:v>1.97</c:v>
                </c:pt>
                <c:pt idx="233">
                  <c:v>1.9690000000000001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4A-2145-8D11-49A2927A2C6E}"/>
            </c:ext>
          </c:extLst>
        </c:ser>
        <c:ser>
          <c:idx val="1"/>
          <c:order val="1"/>
          <c:tx>
            <c:strRef>
              <c:f>'With Jemalloc'!$C$1</c:f>
              <c:strCache>
                <c:ptCount val="1"/>
                <c:pt idx="0">
                  <c:v>Initial Memory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23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4A-2145-8D11-49A2927A2C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'With Jemalloc'!$A$2:$A$235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'With Jemalloc'!$C$2:$C$235</c:f>
              <c:numCache>
                <c:formatCode>General</c:formatCode>
                <c:ptCount val="234"/>
                <c:pt idx="0">
                  <c:v>1.171</c:v>
                </c:pt>
                <c:pt idx="1">
                  <c:v>1.171</c:v>
                </c:pt>
                <c:pt idx="2">
                  <c:v>1.171</c:v>
                </c:pt>
                <c:pt idx="3">
                  <c:v>1.171</c:v>
                </c:pt>
                <c:pt idx="4">
                  <c:v>1.171</c:v>
                </c:pt>
                <c:pt idx="5">
                  <c:v>1.171</c:v>
                </c:pt>
                <c:pt idx="6">
                  <c:v>1.171</c:v>
                </c:pt>
                <c:pt idx="7">
                  <c:v>1.171</c:v>
                </c:pt>
                <c:pt idx="8">
                  <c:v>1.171</c:v>
                </c:pt>
                <c:pt idx="9">
                  <c:v>1.171</c:v>
                </c:pt>
                <c:pt idx="10">
                  <c:v>1.171</c:v>
                </c:pt>
                <c:pt idx="11">
                  <c:v>1.171</c:v>
                </c:pt>
                <c:pt idx="12">
                  <c:v>1.171</c:v>
                </c:pt>
                <c:pt idx="13">
                  <c:v>1.171</c:v>
                </c:pt>
                <c:pt idx="14">
                  <c:v>1.171</c:v>
                </c:pt>
                <c:pt idx="15">
                  <c:v>1.171</c:v>
                </c:pt>
                <c:pt idx="16">
                  <c:v>1.171</c:v>
                </c:pt>
                <c:pt idx="17">
                  <c:v>1.171</c:v>
                </c:pt>
                <c:pt idx="18">
                  <c:v>1.171</c:v>
                </c:pt>
                <c:pt idx="19">
                  <c:v>1.171</c:v>
                </c:pt>
                <c:pt idx="20">
                  <c:v>1.171</c:v>
                </c:pt>
                <c:pt idx="21">
                  <c:v>1.171</c:v>
                </c:pt>
                <c:pt idx="22">
                  <c:v>1.171</c:v>
                </c:pt>
                <c:pt idx="23">
                  <c:v>1.171</c:v>
                </c:pt>
                <c:pt idx="24">
                  <c:v>1.171</c:v>
                </c:pt>
                <c:pt idx="25">
                  <c:v>1.171</c:v>
                </c:pt>
                <c:pt idx="26">
                  <c:v>1.171</c:v>
                </c:pt>
                <c:pt idx="27">
                  <c:v>1.171</c:v>
                </c:pt>
                <c:pt idx="28">
                  <c:v>1.171</c:v>
                </c:pt>
                <c:pt idx="29">
                  <c:v>1.171</c:v>
                </c:pt>
                <c:pt idx="30">
                  <c:v>1.171</c:v>
                </c:pt>
                <c:pt idx="31">
                  <c:v>1.171</c:v>
                </c:pt>
                <c:pt idx="32">
                  <c:v>1.171</c:v>
                </c:pt>
                <c:pt idx="33">
                  <c:v>1.171</c:v>
                </c:pt>
                <c:pt idx="34">
                  <c:v>1.171</c:v>
                </c:pt>
                <c:pt idx="35">
                  <c:v>1.171</c:v>
                </c:pt>
                <c:pt idx="36">
                  <c:v>1.171</c:v>
                </c:pt>
                <c:pt idx="37">
                  <c:v>1.171</c:v>
                </c:pt>
                <c:pt idx="38">
                  <c:v>1.171</c:v>
                </c:pt>
                <c:pt idx="39">
                  <c:v>1.171</c:v>
                </c:pt>
                <c:pt idx="40">
                  <c:v>1.171</c:v>
                </c:pt>
                <c:pt idx="41">
                  <c:v>1.171</c:v>
                </c:pt>
                <c:pt idx="42">
                  <c:v>1.171</c:v>
                </c:pt>
                <c:pt idx="43">
                  <c:v>1.171</c:v>
                </c:pt>
                <c:pt idx="44">
                  <c:v>1.171</c:v>
                </c:pt>
                <c:pt idx="45">
                  <c:v>1.171</c:v>
                </c:pt>
                <c:pt idx="46">
                  <c:v>1.171</c:v>
                </c:pt>
                <c:pt idx="47">
                  <c:v>1.171</c:v>
                </c:pt>
                <c:pt idx="48">
                  <c:v>1.171</c:v>
                </c:pt>
                <c:pt idx="49">
                  <c:v>1.171</c:v>
                </c:pt>
                <c:pt idx="50">
                  <c:v>1.171</c:v>
                </c:pt>
                <c:pt idx="51">
                  <c:v>1.171</c:v>
                </c:pt>
                <c:pt idx="52">
                  <c:v>1.171</c:v>
                </c:pt>
                <c:pt idx="53">
                  <c:v>1.171</c:v>
                </c:pt>
                <c:pt idx="54">
                  <c:v>1.171</c:v>
                </c:pt>
                <c:pt idx="55">
                  <c:v>1.171</c:v>
                </c:pt>
                <c:pt idx="56">
                  <c:v>1.171</c:v>
                </c:pt>
                <c:pt idx="57">
                  <c:v>1.171</c:v>
                </c:pt>
                <c:pt idx="58">
                  <c:v>1.171</c:v>
                </c:pt>
                <c:pt idx="59">
                  <c:v>1.171</c:v>
                </c:pt>
                <c:pt idx="60">
                  <c:v>1.171</c:v>
                </c:pt>
                <c:pt idx="61">
                  <c:v>1.171</c:v>
                </c:pt>
                <c:pt idx="62">
                  <c:v>1.171</c:v>
                </c:pt>
                <c:pt idx="63">
                  <c:v>1.171</c:v>
                </c:pt>
                <c:pt idx="64">
                  <c:v>1.171</c:v>
                </c:pt>
                <c:pt idx="65">
                  <c:v>1.171</c:v>
                </c:pt>
                <c:pt idx="66">
                  <c:v>1.171</c:v>
                </c:pt>
                <c:pt idx="67">
                  <c:v>1.171</c:v>
                </c:pt>
                <c:pt idx="68">
                  <c:v>1.171</c:v>
                </c:pt>
                <c:pt idx="69">
                  <c:v>1.171</c:v>
                </c:pt>
                <c:pt idx="70">
                  <c:v>1.171</c:v>
                </c:pt>
                <c:pt idx="71">
                  <c:v>1.171</c:v>
                </c:pt>
                <c:pt idx="72">
                  <c:v>1.171</c:v>
                </c:pt>
                <c:pt idx="73">
                  <c:v>1.171</c:v>
                </c:pt>
                <c:pt idx="74">
                  <c:v>1.171</c:v>
                </c:pt>
                <c:pt idx="75">
                  <c:v>1.171</c:v>
                </c:pt>
                <c:pt idx="76">
                  <c:v>1.171</c:v>
                </c:pt>
                <c:pt idx="77">
                  <c:v>1.171</c:v>
                </c:pt>
                <c:pt idx="78">
                  <c:v>1.171</c:v>
                </c:pt>
                <c:pt idx="79">
                  <c:v>1.171</c:v>
                </c:pt>
                <c:pt idx="80">
                  <c:v>1.171</c:v>
                </c:pt>
                <c:pt idx="81">
                  <c:v>1.171</c:v>
                </c:pt>
                <c:pt idx="82">
                  <c:v>1.171</c:v>
                </c:pt>
                <c:pt idx="83">
                  <c:v>1.171</c:v>
                </c:pt>
                <c:pt idx="84">
                  <c:v>1.171</c:v>
                </c:pt>
                <c:pt idx="85">
                  <c:v>1.171</c:v>
                </c:pt>
                <c:pt idx="86">
                  <c:v>1.171</c:v>
                </c:pt>
                <c:pt idx="87">
                  <c:v>1.171</c:v>
                </c:pt>
                <c:pt idx="88">
                  <c:v>1.171</c:v>
                </c:pt>
                <c:pt idx="89">
                  <c:v>1.171</c:v>
                </c:pt>
                <c:pt idx="90">
                  <c:v>1.171</c:v>
                </c:pt>
                <c:pt idx="91">
                  <c:v>1.171</c:v>
                </c:pt>
                <c:pt idx="92">
                  <c:v>1.171</c:v>
                </c:pt>
                <c:pt idx="93">
                  <c:v>1.171</c:v>
                </c:pt>
                <c:pt idx="94">
                  <c:v>1.171</c:v>
                </c:pt>
                <c:pt idx="95">
                  <c:v>1.171</c:v>
                </c:pt>
                <c:pt idx="96">
                  <c:v>1.171</c:v>
                </c:pt>
                <c:pt idx="97">
                  <c:v>1.171</c:v>
                </c:pt>
                <c:pt idx="98">
                  <c:v>1.171</c:v>
                </c:pt>
                <c:pt idx="99">
                  <c:v>1.171</c:v>
                </c:pt>
                <c:pt idx="100">
                  <c:v>1.171</c:v>
                </c:pt>
                <c:pt idx="101">
                  <c:v>1.171</c:v>
                </c:pt>
                <c:pt idx="102">
                  <c:v>1.171</c:v>
                </c:pt>
                <c:pt idx="103">
                  <c:v>1.171</c:v>
                </c:pt>
                <c:pt idx="104">
                  <c:v>1.171</c:v>
                </c:pt>
                <c:pt idx="105">
                  <c:v>1.171</c:v>
                </c:pt>
                <c:pt idx="106">
                  <c:v>1.171</c:v>
                </c:pt>
                <c:pt idx="107">
                  <c:v>1.171</c:v>
                </c:pt>
                <c:pt idx="108">
                  <c:v>1.171</c:v>
                </c:pt>
                <c:pt idx="109">
                  <c:v>1.171</c:v>
                </c:pt>
                <c:pt idx="110">
                  <c:v>1.171</c:v>
                </c:pt>
                <c:pt idx="111">
                  <c:v>1.171</c:v>
                </c:pt>
                <c:pt idx="112">
                  <c:v>1.171</c:v>
                </c:pt>
                <c:pt idx="113">
                  <c:v>1.171</c:v>
                </c:pt>
                <c:pt idx="114">
                  <c:v>1.171</c:v>
                </c:pt>
                <c:pt idx="115">
                  <c:v>1.171</c:v>
                </c:pt>
                <c:pt idx="116">
                  <c:v>1.171</c:v>
                </c:pt>
                <c:pt idx="117">
                  <c:v>1.171</c:v>
                </c:pt>
                <c:pt idx="118">
                  <c:v>1.171</c:v>
                </c:pt>
                <c:pt idx="119">
                  <c:v>1.171</c:v>
                </c:pt>
                <c:pt idx="120">
                  <c:v>1.171</c:v>
                </c:pt>
                <c:pt idx="121">
                  <c:v>1.171</c:v>
                </c:pt>
                <c:pt idx="122">
                  <c:v>1.171</c:v>
                </c:pt>
                <c:pt idx="123">
                  <c:v>1.171</c:v>
                </c:pt>
                <c:pt idx="124">
                  <c:v>1.171</c:v>
                </c:pt>
                <c:pt idx="125">
                  <c:v>1.171</c:v>
                </c:pt>
                <c:pt idx="126">
                  <c:v>1.171</c:v>
                </c:pt>
                <c:pt idx="127">
                  <c:v>1.171</c:v>
                </c:pt>
                <c:pt idx="128">
                  <c:v>1.171</c:v>
                </c:pt>
                <c:pt idx="129">
                  <c:v>1.171</c:v>
                </c:pt>
                <c:pt idx="130">
                  <c:v>1.171</c:v>
                </c:pt>
                <c:pt idx="131">
                  <c:v>1.171</c:v>
                </c:pt>
                <c:pt idx="132">
                  <c:v>1.171</c:v>
                </c:pt>
                <c:pt idx="133">
                  <c:v>1.171</c:v>
                </c:pt>
                <c:pt idx="134">
                  <c:v>1.171</c:v>
                </c:pt>
                <c:pt idx="135">
                  <c:v>1.171</c:v>
                </c:pt>
                <c:pt idx="136">
                  <c:v>1.171</c:v>
                </c:pt>
                <c:pt idx="137">
                  <c:v>1.171</c:v>
                </c:pt>
                <c:pt idx="138">
                  <c:v>1.171</c:v>
                </c:pt>
                <c:pt idx="139">
                  <c:v>1.171</c:v>
                </c:pt>
                <c:pt idx="140">
                  <c:v>1.171</c:v>
                </c:pt>
                <c:pt idx="141">
                  <c:v>1.171</c:v>
                </c:pt>
                <c:pt idx="142">
                  <c:v>1.171</c:v>
                </c:pt>
                <c:pt idx="143">
                  <c:v>1.171</c:v>
                </c:pt>
                <c:pt idx="144">
                  <c:v>1.171</c:v>
                </c:pt>
                <c:pt idx="145">
                  <c:v>1.171</c:v>
                </c:pt>
                <c:pt idx="146">
                  <c:v>1.171</c:v>
                </c:pt>
                <c:pt idx="147">
                  <c:v>1.171</c:v>
                </c:pt>
                <c:pt idx="148">
                  <c:v>1.171</c:v>
                </c:pt>
                <c:pt idx="149">
                  <c:v>1.171</c:v>
                </c:pt>
                <c:pt idx="150">
                  <c:v>1.171</c:v>
                </c:pt>
                <c:pt idx="151">
                  <c:v>1.171</c:v>
                </c:pt>
                <c:pt idx="152">
                  <c:v>1.171</c:v>
                </c:pt>
                <c:pt idx="153">
                  <c:v>1.171</c:v>
                </c:pt>
                <c:pt idx="154">
                  <c:v>1.171</c:v>
                </c:pt>
                <c:pt idx="155">
                  <c:v>1.171</c:v>
                </c:pt>
                <c:pt idx="156">
                  <c:v>1.171</c:v>
                </c:pt>
                <c:pt idx="157">
                  <c:v>1.171</c:v>
                </c:pt>
                <c:pt idx="158">
                  <c:v>1.171</c:v>
                </c:pt>
                <c:pt idx="159">
                  <c:v>1.171</c:v>
                </c:pt>
                <c:pt idx="160">
                  <c:v>1.171</c:v>
                </c:pt>
                <c:pt idx="161">
                  <c:v>1.171</c:v>
                </c:pt>
                <c:pt idx="162">
                  <c:v>1.171</c:v>
                </c:pt>
                <c:pt idx="163">
                  <c:v>1.171</c:v>
                </c:pt>
                <c:pt idx="164">
                  <c:v>1.171</c:v>
                </c:pt>
                <c:pt idx="165">
                  <c:v>1.171</c:v>
                </c:pt>
                <c:pt idx="166">
                  <c:v>1.171</c:v>
                </c:pt>
                <c:pt idx="167">
                  <c:v>1.171</c:v>
                </c:pt>
                <c:pt idx="168">
                  <c:v>1.171</c:v>
                </c:pt>
                <c:pt idx="169">
                  <c:v>1.171</c:v>
                </c:pt>
                <c:pt idx="170">
                  <c:v>1.171</c:v>
                </c:pt>
                <c:pt idx="171">
                  <c:v>1.171</c:v>
                </c:pt>
                <c:pt idx="172">
                  <c:v>1.171</c:v>
                </c:pt>
                <c:pt idx="173">
                  <c:v>1.171</c:v>
                </c:pt>
                <c:pt idx="174">
                  <c:v>1.171</c:v>
                </c:pt>
                <c:pt idx="175">
                  <c:v>1.171</c:v>
                </c:pt>
                <c:pt idx="176">
                  <c:v>1.171</c:v>
                </c:pt>
                <c:pt idx="177">
                  <c:v>1.171</c:v>
                </c:pt>
                <c:pt idx="178">
                  <c:v>1.171</c:v>
                </c:pt>
                <c:pt idx="179">
                  <c:v>1.171</c:v>
                </c:pt>
                <c:pt idx="180">
                  <c:v>1.171</c:v>
                </c:pt>
                <c:pt idx="181">
                  <c:v>1.171</c:v>
                </c:pt>
                <c:pt idx="182">
                  <c:v>1.171</c:v>
                </c:pt>
                <c:pt idx="183">
                  <c:v>1.171</c:v>
                </c:pt>
                <c:pt idx="184">
                  <c:v>1.171</c:v>
                </c:pt>
                <c:pt idx="185">
                  <c:v>1.171</c:v>
                </c:pt>
                <c:pt idx="186">
                  <c:v>1.171</c:v>
                </c:pt>
                <c:pt idx="187">
                  <c:v>1.171</c:v>
                </c:pt>
                <c:pt idx="188">
                  <c:v>1.171</c:v>
                </c:pt>
                <c:pt idx="189">
                  <c:v>1.171</c:v>
                </c:pt>
                <c:pt idx="190">
                  <c:v>1.171</c:v>
                </c:pt>
                <c:pt idx="191">
                  <c:v>1.171</c:v>
                </c:pt>
                <c:pt idx="192">
                  <c:v>1.171</c:v>
                </c:pt>
                <c:pt idx="193">
                  <c:v>1.171</c:v>
                </c:pt>
                <c:pt idx="194">
                  <c:v>1.171</c:v>
                </c:pt>
                <c:pt idx="195">
                  <c:v>1.171</c:v>
                </c:pt>
                <c:pt idx="196">
                  <c:v>1.171</c:v>
                </c:pt>
                <c:pt idx="197">
                  <c:v>1.171</c:v>
                </c:pt>
                <c:pt idx="198">
                  <c:v>1.171</c:v>
                </c:pt>
                <c:pt idx="199">
                  <c:v>1.171</c:v>
                </c:pt>
                <c:pt idx="200">
                  <c:v>1.171</c:v>
                </c:pt>
                <c:pt idx="201">
                  <c:v>1.171</c:v>
                </c:pt>
                <c:pt idx="202">
                  <c:v>1.171</c:v>
                </c:pt>
                <c:pt idx="203">
                  <c:v>1.171</c:v>
                </c:pt>
                <c:pt idx="204">
                  <c:v>1.171</c:v>
                </c:pt>
                <c:pt idx="205">
                  <c:v>1.171</c:v>
                </c:pt>
                <c:pt idx="206">
                  <c:v>1.171</c:v>
                </c:pt>
                <c:pt idx="207">
                  <c:v>1.171</c:v>
                </c:pt>
                <c:pt idx="208">
                  <c:v>1.171</c:v>
                </c:pt>
                <c:pt idx="209">
                  <c:v>1.171</c:v>
                </c:pt>
                <c:pt idx="210">
                  <c:v>1.171</c:v>
                </c:pt>
                <c:pt idx="211">
                  <c:v>1.171</c:v>
                </c:pt>
                <c:pt idx="212">
                  <c:v>1.171</c:v>
                </c:pt>
                <c:pt idx="213">
                  <c:v>1.171</c:v>
                </c:pt>
                <c:pt idx="214">
                  <c:v>1.171</c:v>
                </c:pt>
                <c:pt idx="215">
                  <c:v>1.171</c:v>
                </c:pt>
                <c:pt idx="216">
                  <c:v>1.171</c:v>
                </c:pt>
                <c:pt idx="217">
                  <c:v>1.171</c:v>
                </c:pt>
                <c:pt idx="218">
                  <c:v>1.171</c:v>
                </c:pt>
                <c:pt idx="219">
                  <c:v>1.171</c:v>
                </c:pt>
                <c:pt idx="220">
                  <c:v>1.171</c:v>
                </c:pt>
                <c:pt idx="221">
                  <c:v>1.171</c:v>
                </c:pt>
                <c:pt idx="222">
                  <c:v>1.171</c:v>
                </c:pt>
                <c:pt idx="223">
                  <c:v>1.171</c:v>
                </c:pt>
                <c:pt idx="224">
                  <c:v>1.171</c:v>
                </c:pt>
                <c:pt idx="225">
                  <c:v>1.171</c:v>
                </c:pt>
                <c:pt idx="226">
                  <c:v>1.171</c:v>
                </c:pt>
                <c:pt idx="227">
                  <c:v>1.171</c:v>
                </c:pt>
                <c:pt idx="228">
                  <c:v>1.171</c:v>
                </c:pt>
                <c:pt idx="229">
                  <c:v>1.171</c:v>
                </c:pt>
                <c:pt idx="230">
                  <c:v>1.171</c:v>
                </c:pt>
                <c:pt idx="231">
                  <c:v>1.171</c:v>
                </c:pt>
                <c:pt idx="232">
                  <c:v>1.171</c:v>
                </c:pt>
                <c:pt idx="233">
                  <c:v>1.171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54A-2145-8D11-49A2927A2C6E}"/>
            </c:ext>
          </c:extLst>
        </c:ser>
        <c:ser>
          <c:idx val="2"/>
          <c:order val="2"/>
          <c:tx>
            <c:strRef>
              <c:f>'With Jemalloc'!$D$1</c:f>
              <c:strCache>
                <c:ptCount val="1"/>
                <c:pt idx="0">
                  <c:v>Total Memory(For Memory Fix)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23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4A-2145-8D11-49A2927A2C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'With Jemalloc'!$A$2:$A$235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'With Jemalloc'!$D$2:$D$235</c:f>
              <c:numCache>
                <c:formatCode>General</c:formatCode>
                <c:ptCount val="234"/>
                <c:pt idx="0">
                  <c:v>2.1</c:v>
                </c:pt>
                <c:pt idx="1">
                  <c:v>2.1</c:v>
                </c:pt>
                <c:pt idx="2">
                  <c:v>2.1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2.1</c:v>
                </c:pt>
                <c:pt idx="7">
                  <c:v>2.1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2.1</c:v>
                </c:pt>
                <c:pt idx="13">
                  <c:v>2.1</c:v>
                </c:pt>
                <c:pt idx="14">
                  <c:v>2.1</c:v>
                </c:pt>
                <c:pt idx="15">
                  <c:v>2.1</c:v>
                </c:pt>
                <c:pt idx="16">
                  <c:v>2.1</c:v>
                </c:pt>
                <c:pt idx="17">
                  <c:v>2.1</c:v>
                </c:pt>
                <c:pt idx="18">
                  <c:v>2.1</c:v>
                </c:pt>
                <c:pt idx="19">
                  <c:v>2.1</c:v>
                </c:pt>
                <c:pt idx="20">
                  <c:v>2.1</c:v>
                </c:pt>
                <c:pt idx="21">
                  <c:v>2.1</c:v>
                </c:pt>
                <c:pt idx="22">
                  <c:v>2.1</c:v>
                </c:pt>
                <c:pt idx="23">
                  <c:v>2.1</c:v>
                </c:pt>
                <c:pt idx="24">
                  <c:v>2.1</c:v>
                </c:pt>
                <c:pt idx="25">
                  <c:v>2.1</c:v>
                </c:pt>
                <c:pt idx="26">
                  <c:v>2.1</c:v>
                </c:pt>
                <c:pt idx="27">
                  <c:v>2.1</c:v>
                </c:pt>
                <c:pt idx="28">
                  <c:v>2.1</c:v>
                </c:pt>
                <c:pt idx="29">
                  <c:v>2.1</c:v>
                </c:pt>
                <c:pt idx="30">
                  <c:v>2.1</c:v>
                </c:pt>
                <c:pt idx="31">
                  <c:v>2.1</c:v>
                </c:pt>
                <c:pt idx="32">
                  <c:v>2.1</c:v>
                </c:pt>
                <c:pt idx="33">
                  <c:v>2.1</c:v>
                </c:pt>
                <c:pt idx="34">
                  <c:v>2.1</c:v>
                </c:pt>
                <c:pt idx="35">
                  <c:v>2.1</c:v>
                </c:pt>
                <c:pt idx="36">
                  <c:v>2.1</c:v>
                </c:pt>
                <c:pt idx="37">
                  <c:v>2.1</c:v>
                </c:pt>
                <c:pt idx="38">
                  <c:v>2.1</c:v>
                </c:pt>
                <c:pt idx="39">
                  <c:v>2.1</c:v>
                </c:pt>
                <c:pt idx="40">
                  <c:v>2.1</c:v>
                </c:pt>
                <c:pt idx="41">
                  <c:v>2.1</c:v>
                </c:pt>
                <c:pt idx="42">
                  <c:v>2.1</c:v>
                </c:pt>
                <c:pt idx="43">
                  <c:v>2.1</c:v>
                </c:pt>
                <c:pt idx="44">
                  <c:v>2.1</c:v>
                </c:pt>
                <c:pt idx="45">
                  <c:v>2.1</c:v>
                </c:pt>
                <c:pt idx="46">
                  <c:v>2.1</c:v>
                </c:pt>
                <c:pt idx="47">
                  <c:v>2.1</c:v>
                </c:pt>
                <c:pt idx="48">
                  <c:v>2.1</c:v>
                </c:pt>
                <c:pt idx="49">
                  <c:v>2.1</c:v>
                </c:pt>
                <c:pt idx="50">
                  <c:v>2.1</c:v>
                </c:pt>
                <c:pt idx="51">
                  <c:v>2.1</c:v>
                </c:pt>
                <c:pt idx="52">
                  <c:v>2.1</c:v>
                </c:pt>
                <c:pt idx="53">
                  <c:v>2.1</c:v>
                </c:pt>
                <c:pt idx="54">
                  <c:v>2.1</c:v>
                </c:pt>
                <c:pt idx="55">
                  <c:v>2.1</c:v>
                </c:pt>
                <c:pt idx="56">
                  <c:v>2.1</c:v>
                </c:pt>
                <c:pt idx="57">
                  <c:v>2.1</c:v>
                </c:pt>
                <c:pt idx="58">
                  <c:v>2.1</c:v>
                </c:pt>
                <c:pt idx="59">
                  <c:v>2.1</c:v>
                </c:pt>
                <c:pt idx="60">
                  <c:v>2.1</c:v>
                </c:pt>
                <c:pt idx="61">
                  <c:v>2.1</c:v>
                </c:pt>
                <c:pt idx="62">
                  <c:v>2.1</c:v>
                </c:pt>
                <c:pt idx="63">
                  <c:v>2.1</c:v>
                </c:pt>
                <c:pt idx="64">
                  <c:v>2.1</c:v>
                </c:pt>
                <c:pt idx="65">
                  <c:v>2.1</c:v>
                </c:pt>
                <c:pt idx="66">
                  <c:v>2.1</c:v>
                </c:pt>
                <c:pt idx="67">
                  <c:v>2.1</c:v>
                </c:pt>
                <c:pt idx="68">
                  <c:v>2.1</c:v>
                </c:pt>
                <c:pt idx="69">
                  <c:v>2.1</c:v>
                </c:pt>
                <c:pt idx="70">
                  <c:v>2.1</c:v>
                </c:pt>
                <c:pt idx="71">
                  <c:v>2.1</c:v>
                </c:pt>
                <c:pt idx="72">
                  <c:v>2.1</c:v>
                </c:pt>
                <c:pt idx="73">
                  <c:v>2.1</c:v>
                </c:pt>
                <c:pt idx="74">
                  <c:v>2.1</c:v>
                </c:pt>
                <c:pt idx="75">
                  <c:v>2.1</c:v>
                </c:pt>
                <c:pt idx="76">
                  <c:v>2.1</c:v>
                </c:pt>
                <c:pt idx="77">
                  <c:v>2.1</c:v>
                </c:pt>
                <c:pt idx="78">
                  <c:v>2.1</c:v>
                </c:pt>
                <c:pt idx="79">
                  <c:v>2.1</c:v>
                </c:pt>
                <c:pt idx="80">
                  <c:v>2.1</c:v>
                </c:pt>
                <c:pt idx="81">
                  <c:v>2.1</c:v>
                </c:pt>
                <c:pt idx="82">
                  <c:v>2.1</c:v>
                </c:pt>
                <c:pt idx="83">
                  <c:v>2.1</c:v>
                </c:pt>
                <c:pt idx="84">
                  <c:v>2.1</c:v>
                </c:pt>
                <c:pt idx="85">
                  <c:v>2.1</c:v>
                </c:pt>
                <c:pt idx="86">
                  <c:v>2.1</c:v>
                </c:pt>
                <c:pt idx="87">
                  <c:v>2.1</c:v>
                </c:pt>
                <c:pt idx="88">
                  <c:v>2.1</c:v>
                </c:pt>
                <c:pt idx="89">
                  <c:v>2.1</c:v>
                </c:pt>
                <c:pt idx="90">
                  <c:v>2.1</c:v>
                </c:pt>
                <c:pt idx="91">
                  <c:v>2.1</c:v>
                </c:pt>
                <c:pt idx="92">
                  <c:v>2.1</c:v>
                </c:pt>
                <c:pt idx="93">
                  <c:v>2.1</c:v>
                </c:pt>
                <c:pt idx="94">
                  <c:v>2.1</c:v>
                </c:pt>
                <c:pt idx="95">
                  <c:v>2.1</c:v>
                </c:pt>
                <c:pt idx="96">
                  <c:v>2.1</c:v>
                </c:pt>
                <c:pt idx="97">
                  <c:v>2.1</c:v>
                </c:pt>
                <c:pt idx="98">
                  <c:v>2.1</c:v>
                </c:pt>
                <c:pt idx="99">
                  <c:v>2.1</c:v>
                </c:pt>
                <c:pt idx="100">
                  <c:v>2.1</c:v>
                </c:pt>
                <c:pt idx="101">
                  <c:v>2.1</c:v>
                </c:pt>
                <c:pt idx="102">
                  <c:v>2.1</c:v>
                </c:pt>
                <c:pt idx="103">
                  <c:v>2.1</c:v>
                </c:pt>
                <c:pt idx="104">
                  <c:v>2.1</c:v>
                </c:pt>
                <c:pt idx="105">
                  <c:v>2.1</c:v>
                </c:pt>
                <c:pt idx="106">
                  <c:v>2.1</c:v>
                </c:pt>
                <c:pt idx="107">
                  <c:v>2.1</c:v>
                </c:pt>
                <c:pt idx="108">
                  <c:v>2.1</c:v>
                </c:pt>
                <c:pt idx="109">
                  <c:v>2.1</c:v>
                </c:pt>
                <c:pt idx="110">
                  <c:v>2.1</c:v>
                </c:pt>
                <c:pt idx="111">
                  <c:v>2.1</c:v>
                </c:pt>
                <c:pt idx="112">
                  <c:v>2.1</c:v>
                </c:pt>
                <c:pt idx="113">
                  <c:v>2.1</c:v>
                </c:pt>
                <c:pt idx="114">
                  <c:v>2.1</c:v>
                </c:pt>
                <c:pt idx="115">
                  <c:v>2.1</c:v>
                </c:pt>
                <c:pt idx="116">
                  <c:v>2.1</c:v>
                </c:pt>
                <c:pt idx="117">
                  <c:v>2.1</c:v>
                </c:pt>
                <c:pt idx="118">
                  <c:v>2.1</c:v>
                </c:pt>
                <c:pt idx="119">
                  <c:v>2.1</c:v>
                </c:pt>
                <c:pt idx="120">
                  <c:v>2.1</c:v>
                </c:pt>
                <c:pt idx="121">
                  <c:v>2.1</c:v>
                </c:pt>
                <c:pt idx="122">
                  <c:v>2.1</c:v>
                </c:pt>
                <c:pt idx="123">
                  <c:v>2.1</c:v>
                </c:pt>
                <c:pt idx="124">
                  <c:v>2.1</c:v>
                </c:pt>
                <c:pt idx="125">
                  <c:v>2.1</c:v>
                </c:pt>
                <c:pt idx="126">
                  <c:v>2.1</c:v>
                </c:pt>
                <c:pt idx="127">
                  <c:v>2.1</c:v>
                </c:pt>
                <c:pt idx="128">
                  <c:v>2.1</c:v>
                </c:pt>
                <c:pt idx="129">
                  <c:v>2.1</c:v>
                </c:pt>
                <c:pt idx="130">
                  <c:v>2.1</c:v>
                </c:pt>
                <c:pt idx="131">
                  <c:v>2.1</c:v>
                </c:pt>
                <c:pt idx="132">
                  <c:v>2.1</c:v>
                </c:pt>
                <c:pt idx="133">
                  <c:v>2.1</c:v>
                </c:pt>
                <c:pt idx="134">
                  <c:v>2.1</c:v>
                </c:pt>
                <c:pt idx="135">
                  <c:v>2.1</c:v>
                </c:pt>
                <c:pt idx="136">
                  <c:v>2.1</c:v>
                </c:pt>
                <c:pt idx="137">
                  <c:v>2.1</c:v>
                </c:pt>
                <c:pt idx="138">
                  <c:v>2.1</c:v>
                </c:pt>
                <c:pt idx="139">
                  <c:v>2.1</c:v>
                </c:pt>
                <c:pt idx="140">
                  <c:v>2.1</c:v>
                </c:pt>
                <c:pt idx="141">
                  <c:v>2.1</c:v>
                </c:pt>
                <c:pt idx="142">
                  <c:v>2.1</c:v>
                </c:pt>
                <c:pt idx="143">
                  <c:v>2.1</c:v>
                </c:pt>
                <c:pt idx="144">
                  <c:v>2.1</c:v>
                </c:pt>
                <c:pt idx="145">
                  <c:v>2.1</c:v>
                </c:pt>
                <c:pt idx="146">
                  <c:v>2.1</c:v>
                </c:pt>
                <c:pt idx="147">
                  <c:v>2.1</c:v>
                </c:pt>
                <c:pt idx="148">
                  <c:v>2.1</c:v>
                </c:pt>
                <c:pt idx="149">
                  <c:v>2.1</c:v>
                </c:pt>
                <c:pt idx="150">
                  <c:v>2.1</c:v>
                </c:pt>
                <c:pt idx="151">
                  <c:v>2.1</c:v>
                </c:pt>
                <c:pt idx="152">
                  <c:v>2.1</c:v>
                </c:pt>
                <c:pt idx="153">
                  <c:v>2.1</c:v>
                </c:pt>
                <c:pt idx="154">
                  <c:v>2.1</c:v>
                </c:pt>
                <c:pt idx="155">
                  <c:v>2.1</c:v>
                </c:pt>
                <c:pt idx="156">
                  <c:v>2.1</c:v>
                </c:pt>
                <c:pt idx="157">
                  <c:v>2.1</c:v>
                </c:pt>
                <c:pt idx="158">
                  <c:v>2.1</c:v>
                </c:pt>
                <c:pt idx="159">
                  <c:v>2.1</c:v>
                </c:pt>
                <c:pt idx="160">
                  <c:v>2.1</c:v>
                </c:pt>
                <c:pt idx="161">
                  <c:v>2.1</c:v>
                </c:pt>
                <c:pt idx="162">
                  <c:v>2.1</c:v>
                </c:pt>
                <c:pt idx="163">
                  <c:v>2.1</c:v>
                </c:pt>
                <c:pt idx="164">
                  <c:v>2.1</c:v>
                </c:pt>
                <c:pt idx="165">
                  <c:v>2.1</c:v>
                </c:pt>
                <c:pt idx="166">
                  <c:v>2.1</c:v>
                </c:pt>
                <c:pt idx="167">
                  <c:v>2.1</c:v>
                </c:pt>
                <c:pt idx="168">
                  <c:v>2.1</c:v>
                </c:pt>
                <c:pt idx="169">
                  <c:v>2.1</c:v>
                </c:pt>
                <c:pt idx="170">
                  <c:v>2.1</c:v>
                </c:pt>
                <c:pt idx="171">
                  <c:v>2.1</c:v>
                </c:pt>
                <c:pt idx="172">
                  <c:v>2.1</c:v>
                </c:pt>
                <c:pt idx="173">
                  <c:v>2.1</c:v>
                </c:pt>
                <c:pt idx="174">
                  <c:v>2.1</c:v>
                </c:pt>
                <c:pt idx="175">
                  <c:v>2.1</c:v>
                </c:pt>
                <c:pt idx="176">
                  <c:v>2.1</c:v>
                </c:pt>
                <c:pt idx="177">
                  <c:v>2.1</c:v>
                </c:pt>
                <c:pt idx="178">
                  <c:v>2.1</c:v>
                </c:pt>
                <c:pt idx="179">
                  <c:v>2.1</c:v>
                </c:pt>
                <c:pt idx="180">
                  <c:v>2.1</c:v>
                </c:pt>
                <c:pt idx="181">
                  <c:v>2.1</c:v>
                </c:pt>
                <c:pt idx="182">
                  <c:v>2.1</c:v>
                </c:pt>
                <c:pt idx="183">
                  <c:v>2.1</c:v>
                </c:pt>
                <c:pt idx="184">
                  <c:v>2.1</c:v>
                </c:pt>
                <c:pt idx="185">
                  <c:v>2.1</c:v>
                </c:pt>
                <c:pt idx="186">
                  <c:v>2.1</c:v>
                </c:pt>
                <c:pt idx="187">
                  <c:v>2.1</c:v>
                </c:pt>
                <c:pt idx="188">
                  <c:v>2.1</c:v>
                </c:pt>
                <c:pt idx="189">
                  <c:v>2.1</c:v>
                </c:pt>
                <c:pt idx="190">
                  <c:v>2.1</c:v>
                </c:pt>
                <c:pt idx="191">
                  <c:v>2.1</c:v>
                </c:pt>
                <c:pt idx="192">
                  <c:v>2.1</c:v>
                </c:pt>
                <c:pt idx="193">
                  <c:v>2.1</c:v>
                </c:pt>
                <c:pt idx="194">
                  <c:v>2.1</c:v>
                </c:pt>
                <c:pt idx="195">
                  <c:v>2.1</c:v>
                </c:pt>
                <c:pt idx="196">
                  <c:v>2.1</c:v>
                </c:pt>
                <c:pt idx="197">
                  <c:v>2.1</c:v>
                </c:pt>
                <c:pt idx="198">
                  <c:v>2.1</c:v>
                </c:pt>
                <c:pt idx="199">
                  <c:v>2.1</c:v>
                </c:pt>
                <c:pt idx="200">
                  <c:v>2.1</c:v>
                </c:pt>
                <c:pt idx="201">
                  <c:v>2.1</c:v>
                </c:pt>
                <c:pt idx="202">
                  <c:v>2.1</c:v>
                </c:pt>
                <c:pt idx="203">
                  <c:v>2.1</c:v>
                </c:pt>
                <c:pt idx="204">
                  <c:v>2.1</c:v>
                </c:pt>
                <c:pt idx="205">
                  <c:v>2.1</c:v>
                </c:pt>
                <c:pt idx="206">
                  <c:v>2.1</c:v>
                </c:pt>
                <c:pt idx="207">
                  <c:v>2.1</c:v>
                </c:pt>
                <c:pt idx="208">
                  <c:v>2.1</c:v>
                </c:pt>
                <c:pt idx="209">
                  <c:v>2.1</c:v>
                </c:pt>
                <c:pt idx="210">
                  <c:v>2.1</c:v>
                </c:pt>
                <c:pt idx="211">
                  <c:v>2.1</c:v>
                </c:pt>
                <c:pt idx="212">
                  <c:v>2.1</c:v>
                </c:pt>
                <c:pt idx="213">
                  <c:v>2.1</c:v>
                </c:pt>
                <c:pt idx="214">
                  <c:v>2.1</c:v>
                </c:pt>
                <c:pt idx="215">
                  <c:v>2.1</c:v>
                </c:pt>
                <c:pt idx="216">
                  <c:v>2.1</c:v>
                </c:pt>
                <c:pt idx="217">
                  <c:v>2.1</c:v>
                </c:pt>
                <c:pt idx="218">
                  <c:v>2.1</c:v>
                </c:pt>
                <c:pt idx="219">
                  <c:v>2.1</c:v>
                </c:pt>
                <c:pt idx="220">
                  <c:v>2.1</c:v>
                </c:pt>
                <c:pt idx="221">
                  <c:v>2.1</c:v>
                </c:pt>
                <c:pt idx="222">
                  <c:v>2.1</c:v>
                </c:pt>
                <c:pt idx="223">
                  <c:v>2.1</c:v>
                </c:pt>
                <c:pt idx="224">
                  <c:v>2.1</c:v>
                </c:pt>
                <c:pt idx="225">
                  <c:v>2.1</c:v>
                </c:pt>
                <c:pt idx="226">
                  <c:v>2.1</c:v>
                </c:pt>
                <c:pt idx="227">
                  <c:v>2.1</c:v>
                </c:pt>
                <c:pt idx="228">
                  <c:v>2.1</c:v>
                </c:pt>
                <c:pt idx="229">
                  <c:v>2.1</c:v>
                </c:pt>
                <c:pt idx="230">
                  <c:v>2.1</c:v>
                </c:pt>
                <c:pt idx="231">
                  <c:v>2.1</c:v>
                </c:pt>
                <c:pt idx="232">
                  <c:v>2.1</c:v>
                </c:pt>
                <c:pt idx="233">
                  <c:v>2.1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54A-2145-8D11-49A2927A2C6E}"/>
            </c:ext>
          </c:extLst>
        </c:ser>
        <c:ser>
          <c:idx val="3"/>
          <c:order val="3"/>
          <c:tx>
            <c:strRef>
              <c:f>'With Jemalloc'!$E$1</c:f>
              <c:strCache>
                <c:ptCount val="1"/>
                <c:pt idx="0">
                  <c:v>Expected Usage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23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4A-2145-8D11-49A2927A2C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'With Jemalloc'!$A$2:$A$235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'With Jemalloc'!$E$2:$E$235</c:f>
              <c:numCache>
                <c:formatCode>0.000</c:formatCode>
                <c:ptCount val="234"/>
                <c:pt idx="0">
                  <c:v>1.8266510925292969</c:v>
                </c:pt>
                <c:pt idx="1">
                  <c:v>1.8266510925292969</c:v>
                </c:pt>
                <c:pt idx="2">
                  <c:v>1.8266510925292969</c:v>
                </c:pt>
                <c:pt idx="3">
                  <c:v>1.8266510925292969</c:v>
                </c:pt>
                <c:pt idx="4">
                  <c:v>1.8266510925292969</c:v>
                </c:pt>
                <c:pt idx="5">
                  <c:v>1.8266510925292969</c:v>
                </c:pt>
                <c:pt idx="6">
                  <c:v>1.8266510925292969</c:v>
                </c:pt>
                <c:pt idx="7">
                  <c:v>1.8266510925292969</c:v>
                </c:pt>
                <c:pt idx="8">
                  <c:v>1.8266510925292969</c:v>
                </c:pt>
                <c:pt idx="9">
                  <c:v>1.8266510925292969</c:v>
                </c:pt>
                <c:pt idx="10">
                  <c:v>1.8266510925292969</c:v>
                </c:pt>
                <c:pt idx="11">
                  <c:v>1.8266510925292969</c:v>
                </c:pt>
                <c:pt idx="12">
                  <c:v>1.8266510925292969</c:v>
                </c:pt>
                <c:pt idx="13">
                  <c:v>1.8266510925292969</c:v>
                </c:pt>
                <c:pt idx="14">
                  <c:v>1.8266510925292969</c:v>
                </c:pt>
                <c:pt idx="15">
                  <c:v>1.8266510925292969</c:v>
                </c:pt>
                <c:pt idx="16">
                  <c:v>1.8266510925292969</c:v>
                </c:pt>
                <c:pt idx="17">
                  <c:v>1.8266510925292969</c:v>
                </c:pt>
                <c:pt idx="18">
                  <c:v>1.8266510925292969</c:v>
                </c:pt>
                <c:pt idx="19">
                  <c:v>1.8266510925292969</c:v>
                </c:pt>
                <c:pt idx="20">
                  <c:v>1.8266510925292969</c:v>
                </c:pt>
                <c:pt idx="21">
                  <c:v>1.8266510925292969</c:v>
                </c:pt>
                <c:pt idx="22">
                  <c:v>1.8266510925292969</c:v>
                </c:pt>
                <c:pt idx="23">
                  <c:v>1.8266510925292969</c:v>
                </c:pt>
                <c:pt idx="24">
                  <c:v>1.8266510925292969</c:v>
                </c:pt>
                <c:pt idx="25">
                  <c:v>1.8266510925292969</c:v>
                </c:pt>
                <c:pt idx="26">
                  <c:v>1.8266510925292969</c:v>
                </c:pt>
                <c:pt idx="27">
                  <c:v>1.8266510925292969</c:v>
                </c:pt>
                <c:pt idx="28">
                  <c:v>1.8266510925292969</c:v>
                </c:pt>
                <c:pt idx="29">
                  <c:v>1.8266510925292969</c:v>
                </c:pt>
                <c:pt idx="30">
                  <c:v>1.8266510925292969</c:v>
                </c:pt>
                <c:pt idx="31">
                  <c:v>1.8266510925292969</c:v>
                </c:pt>
                <c:pt idx="32">
                  <c:v>1.8266510925292969</c:v>
                </c:pt>
                <c:pt idx="33">
                  <c:v>1.8266510925292969</c:v>
                </c:pt>
                <c:pt idx="34">
                  <c:v>1.8266510925292969</c:v>
                </c:pt>
                <c:pt idx="35">
                  <c:v>1.8266510925292969</c:v>
                </c:pt>
                <c:pt idx="36">
                  <c:v>1.8266510925292969</c:v>
                </c:pt>
                <c:pt idx="37">
                  <c:v>1.8266510925292969</c:v>
                </c:pt>
                <c:pt idx="38">
                  <c:v>1.8266510925292969</c:v>
                </c:pt>
                <c:pt idx="39">
                  <c:v>1.8266510925292969</c:v>
                </c:pt>
                <c:pt idx="40">
                  <c:v>1.8266510925292969</c:v>
                </c:pt>
                <c:pt idx="41">
                  <c:v>1.8266510925292969</c:v>
                </c:pt>
                <c:pt idx="42">
                  <c:v>1.8266510925292969</c:v>
                </c:pt>
                <c:pt idx="43">
                  <c:v>1.8266510925292969</c:v>
                </c:pt>
                <c:pt idx="44">
                  <c:v>1.8266510925292969</c:v>
                </c:pt>
                <c:pt idx="45">
                  <c:v>1.8266510925292969</c:v>
                </c:pt>
                <c:pt idx="46">
                  <c:v>1.8266510925292969</c:v>
                </c:pt>
                <c:pt idx="47">
                  <c:v>1.8266510925292969</c:v>
                </c:pt>
                <c:pt idx="48">
                  <c:v>1.8266510925292969</c:v>
                </c:pt>
                <c:pt idx="49">
                  <c:v>1.8266510925292969</c:v>
                </c:pt>
                <c:pt idx="50">
                  <c:v>1.8266510925292969</c:v>
                </c:pt>
                <c:pt idx="51">
                  <c:v>1.8266510925292969</c:v>
                </c:pt>
                <c:pt idx="52">
                  <c:v>1.8266510925292969</c:v>
                </c:pt>
                <c:pt idx="53">
                  <c:v>1.8266510925292969</c:v>
                </c:pt>
                <c:pt idx="54">
                  <c:v>1.8266510925292969</c:v>
                </c:pt>
                <c:pt idx="55">
                  <c:v>1.8266510925292969</c:v>
                </c:pt>
                <c:pt idx="56">
                  <c:v>1.8266510925292969</c:v>
                </c:pt>
                <c:pt idx="57">
                  <c:v>1.8266510925292969</c:v>
                </c:pt>
                <c:pt idx="58">
                  <c:v>1.8266510925292969</c:v>
                </c:pt>
                <c:pt idx="59">
                  <c:v>1.8266510925292969</c:v>
                </c:pt>
                <c:pt idx="60">
                  <c:v>1.8266510925292969</c:v>
                </c:pt>
                <c:pt idx="61">
                  <c:v>1.8266510925292969</c:v>
                </c:pt>
                <c:pt idx="62">
                  <c:v>1.8266510925292969</c:v>
                </c:pt>
                <c:pt idx="63">
                  <c:v>1.8266510925292969</c:v>
                </c:pt>
                <c:pt idx="64">
                  <c:v>1.8266510925292969</c:v>
                </c:pt>
                <c:pt idx="65">
                  <c:v>1.8266510925292969</c:v>
                </c:pt>
                <c:pt idx="66">
                  <c:v>1.8266510925292969</c:v>
                </c:pt>
                <c:pt idx="67">
                  <c:v>1.8266510925292969</c:v>
                </c:pt>
                <c:pt idx="68">
                  <c:v>1.8266510925292969</c:v>
                </c:pt>
                <c:pt idx="69">
                  <c:v>1.8266510925292969</c:v>
                </c:pt>
                <c:pt idx="70">
                  <c:v>1.8266510925292969</c:v>
                </c:pt>
                <c:pt idx="71">
                  <c:v>1.8266510925292969</c:v>
                </c:pt>
                <c:pt idx="72">
                  <c:v>1.8266510925292969</c:v>
                </c:pt>
                <c:pt idx="73">
                  <c:v>1.8266510925292969</c:v>
                </c:pt>
                <c:pt idx="74">
                  <c:v>1.8266510925292969</c:v>
                </c:pt>
                <c:pt idx="75">
                  <c:v>1.8266510925292969</c:v>
                </c:pt>
                <c:pt idx="76">
                  <c:v>1.8266510925292969</c:v>
                </c:pt>
                <c:pt idx="77">
                  <c:v>1.8266510925292969</c:v>
                </c:pt>
                <c:pt idx="78">
                  <c:v>1.8266510925292969</c:v>
                </c:pt>
                <c:pt idx="79">
                  <c:v>1.8266510925292969</c:v>
                </c:pt>
                <c:pt idx="80">
                  <c:v>1.8266510925292969</c:v>
                </c:pt>
                <c:pt idx="81">
                  <c:v>1.8266510925292969</c:v>
                </c:pt>
                <c:pt idx="82">
                  <c:v>1.8266510925292969</c:v>
                </c:pt>
                <c:pt idx="83">
                  <c:v>1.8266510925292969</c:v>
                </c:pt>
                <c:pt idx="84">
                  <c:v>1.8266510925292969</c:v>
                </c:pt>
                <c:pt idx="85">
                  <c:v>1.8266510925292969</c:v>
                </c:pt>
                <c:pt idx="86">
                  <c:v>1.8266510925292969</c:v>
                </c:pt>
                <c:pt idx="87">
                  <c:v>1.8266510925292969</c:v>
                </c:pt>
                <c:pt idx="88">
                  <c:v>1.8266510925292969</c:v>
                </c:pt>
                <c:pt idx="89">
                  <c:v>1.8266510925292969</c:v>
                </c:pt>
                <c:pt idx="90">
                  <c:v>1.8266510925292969</c:v>
                </c:pt>
                <c:pt idx="91">
                  <c:v>1.8266510925292969</c:v>
                </c:pt>
                <c:pt idx="92">
                  <c:v>1.8266510925292969</c:v>
                </c:pt>
                <c:pt idx="93">
                  <c:v>1.8266510925292969</c:v>
                </c:pt>
                <c:pt idx="94">
                  <c:v>1.8266510925292969</c:v>
                </c:pt>
                <c:pt idx="95">
                  <c:v>1.8266510925292969</c:v>
                </c:pt>
                <c:pt idx="96">
                  <c:v>1.8266510925292969</c:v>
                </c:pt>
                <c:pt idx="97">
                  <c:v>1.8266510925292969</c:v>
                </c:pt>
                <c:pt idx="98">
                  <c:v>1.8266510925292969</c:v>
                </c:pt>
                <c:pt idx="99">
                  <c:v>1.8266510925292969</c:v>
                </c:pt>
                <c:pt idx="100">
                  <c:v>1.8266510925292969</c:v>
                </c:pt>
                <c:pt idx="101">
                  <c:v>1.8266510925292969</c:v>
                </c:pt>
                <c:pt idx="102">
                  <c:v>1.8266510925292969</c:v>
                </c:pt>
                <c:pt idx="103">
                  <c:v>1.8266510925292969</c:v>
                </c:pt>
                <c:pt idx="104">
                  <c:v>1.8266510925292969</c:v>
                </c:pt>
                <c:pt idx="105">
                  <c:v>1.8266510925292969</c:v>
                </c:pt>
                <c:pt idx="106">
                  <c:v>1.8266510925292969</c:v>
                </c:pt>
                <c:pt idx="107">
                  <c:v>1.8266510925292969</c:v>
                </c:pt>
                <c:pt idx="108">
                  <c:v>1.8266510925292969</c:v>
                </c:pt>
                <c:pt idx="109">
                  <c:v>1.8266510925292969</c:v>
                </c:pt>
                <c:pt idx="110">
                  <c:v>1.8266510925292969</c:v>
                </c:pt>
                <c:pt idx="111">
                  <c:v>1.8266510925292969</c:v>
                </c:pt>
                <c:pt idx="112">
                  <c:v>1.8266510925292969</c:v>
                </c:pt>
                <c:pt idx="113">
                  <c:v>1.8266510925292969</c:v>
                </c:pt>
                <c:pt idx="114">
                  <c:v>1.8266510925292969</c:v>
                </c:pt>
                <c:pt idx="115">
                  <c:v>1.8266510925292969</c:v>
                </c:pt>
                <c:pt idx="116">
                  <c:v>1.8266510925292969</c:v>
                </c:pt>
                <c:pt idx="117">
                  <c:v>1.8266510925292969</c:v>
                </c:pt>
                <c:pt idx="118">
                  <c:v>1.8266510925292969</c:v>
                </c:pt>
                <c:pt idx="119">
                  <c:v>1.8266510925292969</c:v>
                </c:pt>
                <c:pt idx="120">
                  <c:v>1.8266510925292969</c:v>
                </c:pt>
                <c:pt idx="121">
                  <c:v>1.8266510925292969</c:v>
                </c:pt>
                <c:pt idx="122">
                  <c:v>1.8266510925292969</c:v>
                </c:pt>
                <c:pt idx="123">
                  <c:v>1.8266510925292969</c:v>
                </c:pt>
                <c:pt idx="124">
                  <c:v>1.8266510925292969</c:v>
                </c:pt>
                <c:pt idx="125">
                  <c:v>1.8266510925292969</c:v>
                </c:pt>
                <c:pt idx="126">
                  <c:v>1.8266510925292969</c:v>
                </c:pt>
                <c:pt idx="127">
                  <c:v>1.8266510925292969</c:v>
                </c:pt>
                <c:pt idx="128">
                  <c:v>1.8266510925292969</c:v>
                </c:pt>
                <c:pt idx="129">
                  <c:v>1.8266510925292969</c:v>
                </c:pt>
                <c:pt idx="130">
                  <c:v>1.8266510925292969</c:v>
                </c:pt>
                <c:pt idx="131">
                  <c:v>1.8266510925292969</c:v>
                </c:pt>
                <c:pt idx="132">
                  <c:v>1.8266510925292969</c:v>
                </c:pt>
                <c:pt idx="133">
                  <c:v>1.8266510925292969</c:v>
                </c:pt>
                <c:pt idx="134">
                  <c:v>1.8266510925292969</c:v>
                </c:pt>
                <c:pt idx="135">
                  <c:v>1.8266510925292969</c:v>
                </c:pt>
                <c:pt idx="136">
                  <c:v>1.8266510925292969</c:v>
                </c:pt>
                <c:pt idx="137">
                  <c:v>1.8266510925292969</c:v>
                </c:pt>
                <c:pt idx="138">
                  <c:v>1.8266510925292969</c:v>
                </c:pt>
                <c:pt idx="139">
                  <c:v>1.8266510925292969</c:v>
                </c:pt>
                <c:pt idx="140">
                  <c:v>1.8266510925292969</c:v>
                </c:pt>
                <c:pt idx="141">
                  <c:v>1.8266510925292969</c:v>
                </c:pt>
                <c:pt idx="142">
                  <c:v>1.8266510925292969</c:v>
                </c:pt>
                <c:pt idx="143">
                  <c:v>1.8266510925292969</c:v>
                </c:pt>
                <c:pt idx="144">
                  <c:v>1.8266510925292969</c:v>
                </c:pt>
                <c:pt idx="145">
                  <c:v>1.8266510925292969</c:v>
                </c:pt>
                <c:pt idx="146">
                  <c:v>1.8266510925292969</c:v>
                </c:pt>
                <c:pt idx="147">
                  <c:v>1.8266510925292969</c:v>
                </c:pt>
                <c:pt idx="148">
                  <c:v>1.8266510925292969</c:v>
                </c:pt>
                <c:pt idx="149">
                  <c:v>1.8266510925292969</c:v>
                </c:pt>
                <c:pt idx="150">
                  <c:v>1.8266510925292969</c:v>
                </c:pt>
                <c:pt idx="151">
                  <c:v>1.8266510925292969</c:v>
                </c:pt>
                <c:pt idx="152">
                  <c:v>1.8266510925292969</c:v>
                </c:pt>
                <c:pt idx="153">
                  <c:v>1.8266510925292969</c:v>
                </c:pt>
                <c:pt idx="154">
                  <c:v>1.8266510925292969</c:v>
                </c:pt>
                <c:pt idx="155">
                  <c:v>1.8266510925292969</c:v>
                </c:pt>
                <c:pt idx="156">
                  <c:v>1.8266510925292969</c:v>
                </c:pt>
                <c:pt idx="157">
                  <c:v>1.8266510925292969</c:v>
                </c:pt>
                <c:pt idx="158">
                  <c:v>1.8266510925292969</c:v>
                </c:pt>
                <c:pt idx="159">
                  <c:v>1.8266510925292969</c:v>
                </c:pt>
                <c:pt idx="160">
                  <c:v>1.8266510925292969</c:v>
                </c:pt>
                <c:pt idx="161">
                  <c:v>1.8266510925292969</c:v>
                </c:pt>
                <c:pt idx="162">
                  <c:v>1.8266510925292969</c:v>
                </c:pt>
                <c:pt idx="163">
                  <c:v>1.8266510925292969</c:v>
                </c:pt>
                <c:pt idx="164">
                  <c:v>1.8266510925292969</c:v>
                </c:pt>
                <c:pt idx="165">
                  <c:v>1.8266510925292969</c:v>
                </c:pt>
                <c:pt idx="166">
                  <c:v>1.8266510925292969</c:v>
                </c:pt>
                <c:pt idx="167">
                  <c:v>1.8266510925292969</c:v>
                </c:pt>
                <c:pt idx="168">
                  <c:v>1.8266510925292969</c:v>
                </c:pt>
                <c:pt idx="169">
                  <c:v>1.8266510925292969</c:v>
                </c:pt>
                <c:pt idx="170">
                  <c:v>1.8266510925292969</c:v>
                </c:pt>
                <c:pt idx="171">
                  <c:v>1.8266510925292969</c:v>
                </c:pt>
                <c:pt idx="172">
                  <c:v>1.8266510925292969</c:v>
                </c:pt>
                <c:pt idx="173">
                  <c:v>1.8266510925292969</c:v>
                </c:pt>
                <c:pt idx="174">
                  <c:v>1.8266510925292969</c:v>
                </c:pt>
                <c:pt idx="175">
                  <c:v>1.8266510925292969</c:v>
                </c:pt>
                <c:pt idx="176">
                  <c:v>1.8266510925292969</c:v>
                </c:pt>
                <c:pt idx="177">
                  <c:v>1.8266510925292969</c:v>
                </c:pt>
                <c:pt idx="178">
                  <c:v>1.8266510925292969</c:v>
                </c:pt>
                <c:pt idx="179">
                  <c:v>1.8266510925292969</c:v>
                </c:pt>
                <c:pt idx="180">
                  <c:v>1.8266510925292969</c:v>
                </c:pt>
                <c:pt idx="181">
                  <c:v>1.8266510925292969</c:v>
                </c:pt>
                <c:pt idx="182">
                  <c:v>1.8266510925292969</c:v>
                </c:pt>
                <c:pt idx="183">
                  <c:v>1.8266510925292969</c:v>
                </c:pt>
                <c:pt idx="184">
                  <c:v>1.8266510925292969</c:v>
                </c:pt>
                <c:pt idx="185">
                  <c:v>1.8266510925292969</c:v>
                </c:pt>
                <c:pt idx="186">
                  <c:v>1.8266510925292969</c:v>
                </c:pt>
                <c:pt idx="187">
                  <c:v>1.8266510925292969</c:v>
                </c:pt>
                <c:pt idx="188">
                  <c:v>1.8266510925292969</c:v>
                </c:pt>
                <c:pt idx="189">
                  <c:v>1.8266510925292969</c:v>
                </c:pt>
                <c:pt idx="190">
                  <c:v>1.8266510925292969</c:v>
                </c:pt>
                <c:pt idx="191">
                  <c:v>1.8266510925292969</c:v>
                </c:pt>
                <c:pt idx="192">
                  <c:v>1.8266510925292969</c:v>
                </c:pt>
                <c:pt idx="193">
                  <c:v>1.8266510925292969</c:v>
                </c:pt>
                <c:pt idx="194">
                  <c:v>1.8266510925292969</c:v>
                </c:pt>
                <c:pt idx="195">
                  <c:v>1.8266510925292969</c:v>
                </c:pt>
                <c:pt idx="196">
                  <c:v>1.8266510925292969</c:v>
                </c:pt>
                <c:pt idx="197">
                  <c:v>1.8266510925292969</c:v>
                </c:pt>
                <c:pt idx="198">
                  <c:v>1.8266510925292969</c:v>
                </c:pt>
                <c:pt idx="199">
                  <c:v>1.8266510925292969</c:v>
                </c:pt>
                <c:pt idx="200">
                  <c:v>1.8266510925292969</c:v>
                </c:pt>
                <c:pt idx="201">
                  <c:v>1.8266510925292969</c:v>
                </c:pt>
                <c:pt idx="202">
                  <c:v>1.8266510925292969</c:v>
                </c:pt>
                <c:pt idx="203">
                  <c:v>1.8266510925292969</c:v>
                </c:pt>
                <c:pt idx="204">
                  <c:v>1.8266510925292969</c:v>
                </c:pt>
                <c:pt idx="205">
                  <c:v>1.8266510925292969</c:v>
                </c:pt>
                <c:pt idx="206">
                  <c:v>1.8266510925292969</c:v>
                </c:pt>
                <c:pt idx="207">
                  <c:v>1.8266510925292969</c:v>
                </c:pt>
                <c:pt idx="208">
                  <c:v>1.8266510925292969</c:v>
                </c:pt>
                <c:pt idx="209">
                  <c:v>1.8266510925292969</c:v>
                </c:pt>
                <c:pt idx="210">
                  <c:v>1.8266510925292969</c:v>
                </c:pt>
                <c:pt idx="211">
                  <c:v>1.8266510925292969</c:v>
                </c:pt>
                <c:pt idx="212">
                  <c:v>1.8266510925292969</c:v>
                </c:pt>
                <c:pt idx="213">
                  <c:v>1.8266510925292969</c:v>
                </c:pt>
                <c:pt idx="214">
                  <c:v>1.8266510925292969</c:v>
                </c:pt>
                <c:pt idx="215">
                  <c:v>1.8266510925292969</c:v>
                </c:pt>
                <c:pt idx="216">
                  <c:v>1.8266510925292969</c:v>
                </c:pt>
                <c:pt idx="217">
                  <c:v>1.8266510925292969</c:v>
                </c:pt>
                <c:pt idx="218">
                  <c:v>1.8266510925292969</c:v>
                </c:pt>
                <c:pt idx="219">
                  <c:v>1.8266510925292969</c:v>
                </c:pt>
                <c:pt idx="220">
                  <c:v>1.8266510925292969</c:v>
                </c:pt>
                <c:pt idx="221">
                  <c:v>1.8266510925292969</c:v>
                </c:pt>
                <c:pt idx="222">
                  <c:v>1.8266510925292969</c:v>
                </c:pt>
                <c:pt idx="223">
                  <c:v>1.8266510925292969</c:v>
                </c:pt>
                <c:pt idx="224">
                  <c:v>1.8266510925292969</c:v>
                </c:pt>
                <c:pt idx="225">
                  <c:v>1.8266510925292969</c:v>
                </c:pt>
                <c:pt idx="226">
                  <c:v>1.8266510925292969</c:v>
                </c:pt>
                <c:pt idx="227">
                  <c:v>1.8266510925292969</c:v>
                </c:pt>
                <c:pt idx="228">
                  <c:v>1.8266510925292969</c:v>
                </c:pt>
                <c:pt idx="229">
                  <c:v>1.8266510925292969</c:v>
                </c:pt>
                <c:pt idx="230">
                  <c:v>1.8266510925292969</c:v>
                </c:pt>
                <c:pt idx="231">
                  <c:v>1.8266510925292969</c:v>
                </c:pt>
                <c:pt idx="232">
                  <c:v>1.8266510925292969</c:v>
                </c:pt>
                <c:pt idx="233">
                  <c:v>1.8266510925292969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54A-2145-8D11-49A2927A2C6E}"/>
            </c:ext>
          </c:extLst>
        </c:ser>
        <c:ser>
          <c:idx val="4"/>
          <c:order val="4"/>
          <c:tx>
            <c:strRef>
              <c:f>'With Jemalloc'!$F$1</c:f>
              <c:strCache>
                <c:ptCount val="1"/>
                <c:pt idx="0">
                  <c:v>Anon RSS (GB)</c:v>
                </c:pt>
              </c:strCache>
            </c:strRef>
          </c:tx>
          <c:spPr>
            <a:ln w="19050" cap="rnd">
              <a:solidFill>
                <a:srgbClr val="DC2BD7"/>
              </a:solidFill>
              <a:round/>
            </a:ln>
            <a:effectLst/>
          </c:spPr>
          <c:marker>
            <c:symbol val="none"/>
          </c:marker>
          <c:xVal>
            <c:numRef>
              <c:f>'With Jemalloc'!$A$2:$A$235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'With Jemalloc'!$F$2:$F$235</c:f>
              <c:numCache>
                <c:formatCode>General</c:formatCode>
                <c:ptCount val="234"/>
                <c:pt idx="0">
                  <c:v>1.1784133911132812</c:v>
                </c:pt>
                <c:pt idx="1">
                  <c:v>1.1648597717285156</c:v>
                </c:pt>
                <c:pt idx="2">
                  <c:v>1.1732978820800781</c:v>
                </c:pt>
                <c:pt idx="3">
                  <c:v>1.173797607421875</c:v>
                </c:pt>
                <c:pt idx="4">
                  <c:v>1.22174072265625</c:v>
                </c:pt>
                <c:pt idx="5">
                  <c:v>1.2167625427246094</c:v>
                </c:pt>
                <c:pt idx="6">
                  <c:v>1.2141265869140625</c:v>
                </c:pt>
                <c:pt idx="7">
                  <c:v>1.21270751953125</c:v>
                </c:pt>
                <c:pt idx="8">
                  <c:v>1.2321434020996094</c:v>
                </c:pt>
                <c:pt idx="9">
                  <c:v>1.2469863891601562</c:v>
                </c:pt>
                <c:pt idx="10">
                  <c:v>1.2163963317871094</c:v>
                </c:pt>
                <c:pt idx="11">
                  <c:v>1.2243804931640625</c:v>
                </c:pt>
                <c:pt idx="12">
                  <c:v>1.2235641479492188</c:v>
                </c:pt>
                <c:pt idx="13">
                  <c:v>1.2411155700683594</c:v>
                </c:pt>
                <c:pt idx="14">
                  <c:v>1.2516975402832031</c:v>
                </c:pt>
                <c:pt idx="15">
                  <c:v>1.2571601867675781</c:v>
                </c:pt>
                <c:pt idx="16">
                  <c:v>1.2565460205078125</c:v>
                </c:pt>
                <c:pt idx="17">
                  <c:v>1.26141357421875</c:v>
                </c:pt>
                <c:pt idx="18">
                  <c:v>1.2691917419433594</c:v>
                </c:pt>
                <c:pt idx="19">
                  <c:v>1.2741508483886719</c:v>
                </c:pt>
                <c:pt idx="20">
                  <c:v>1.2796630859375</c:v>
                </c:pt>
                <c:pt idx="21">
                  <c:v>1.2857894897460938</c:v>
                </c:pt>
                <c:pt idx="22">
                  <c:v>1.2909469604492188</c:v>
                </c:pt>
                <c:pt idx="23">
                  <c:v>1.29693603515625</c:v>
                </c:pt>
                <c:pt idx="24">
                  <c:v>1.2241592407226562</c:v>
                </c:pt>
                <c:pt idx="25">
                  <c:v>1.22821044921875</c:v>
                </c:pt>
                <c:pt idx="26">
                  <c:v>1.2377662658691406</c:v>
                </c:pt>
                <c:pt idx="27">
                  <c:v>1.2460708618164062</c:v>
                </c:pt>
                <c:pt idx="28">
                  <c:v>1.254638671875</c:v>
                </c:pt>
                <c:pt idx="29">
                  <c:v>1.261871337890625</c:v>
                </c:pt>
                <c:pt idx="30">
                  <c:v>1.2691993713378906</c:v>
                </c:pt>
                <c:pt idx="31">
                  <c:v>1.2754096984863281</c:v>
                </c:pt>
                <c:pt idx="32">
                  <c:v>1.2816963195800781</c:v>
                </c:pt>
                <c:pt idx="33">
                  <c:v>1.2875175476074219</c:v>
                </c:pt>
                <c:pt idx="34">
                  <c:v>1.2936248779296875</c:v>
                </c:pt>
                <c:pt idx="35">
                  <c:v>1.299560546875</c:v>
                </c:pt>
                <c:pt idx="36">
                  <c:v>1.3057098388671875</c:v>
                </c:pt>
                <c:pt idx="37">
                  <c:v>1.3109626770019531</c:v>
                </c:pt>
                <c:pt idx="38">
                  <c:v>1.3165855407714844</c:v>
                </c:pt>
                <c:pt idx="39">
                  <c:v>1.2083663940429688</c:v>
                </c:pt>
                <c:pt idx="40">
                  <c:v>1.2145614624023438</c:v>
                </c:pt>
                <c:pt idx="41">
                  <c:v>1.2092056274414062</c:v>
                </c:pt>
                <c:pt idx="42">
                  <c:v>1.2252769470214844</c:v>
                </c:pt>
                <c:pt idx="43">
                  <c:v>1.247711181640625</c:v>
                </c:pt>
                <c:pt idx="44">
                  <c:v>1.251312255859375</c:v>
                </c:pt>
                <c:pt idx="45">
                  <c:v>1.2636566162109375</c:v>
                </c:pt>
                <c:pt idx="46">
                  <c:v>1.2571487426757812</c:v>
                </c:pt>
                <c:pt idx="47">
                  <c:v>1.2649269104003906</c:v>
                </c:pt>
                <c:pt idx="48">
                  <c:v>1.2718544006347656</c:v>
                </c:pt>
                <c:pt idx="49">
                  <c:v>1.2747573852539062</c:v>
                </c:pt>
                <c:pt idx="50">
                  <c:v>1.280853271484375</c:v>
                </c:pt>
                <c:pt idx="51">
                  <c:v>1.230987548828125</c:v>
                </c:pt>
                <c:pt idx="52">
                  <c:v>1.2547187805175781</c:v>
                </c:pt>
                <c:pt idx="53">
                  <c:v>1.271270751953125</c:v>
                </c:pt>
                <c:pt idx="54">
                  <c:v>1.2891654968261719</c:v>
                </c:pt>
                <c:pt idx="55">
                  <c:v>1.2649688720703125</c:v>
                </c:pt>
                <c:pt idx="56">
                  <c:v>1.2855644226074219</c:v>
                </c:pt>
                <c:pt idx="57">
                  <c:v>1.2741127014160156</c:v>
                </c:pt>
                <c:pt idx="58">
                  <c:v>1.2843017578125</c:v>
                </c:pt>
                <c:pt idx="59">
                  <c:v>1.2923507690429688</c:v>
                </c:pt>
                <c:pt idx="60">
                  <c:v>1.2887077331542969</c:v>
                </c:pt>
                <c:pt idx="61">
                  <c:v>1.2953376770019531</c:v>
                </c:pt>
                <c:pt idx="62">
                  <c:v>1.3009223937988281</c:v>
                </c:pt>
                <c:pt idx="63">
                  <c:v>1.3087005615234375</c:v>
                </c:pt>
                <c:pt idx="64">
                  <c:v>1.3117141723632812</c:v>
                </c:pt>
                <c:pt idx="65">
                  <c:v>1.3168601989746094</c:v>
                </c:pt>
                <c:pt idx="66">
                  <c:v>1.2065505981445312</c:v>
                </c:pt>
                <c:pt idx="67">
                  <c:v>1.2230415344238281</c:v>
                </c:pt>
                <c:pt idx="68">
                  <c:v>1.2368354797363281</c:v>
                </c:pt>
                <c:pt idx="69">
                  <c:v>1.2450141906738281</c:v>
                </c:pt>
                <c:pt idx="70">
                  <c:v>1.2545127868652344</c:v>
                </c:pt>
                <c:pt idx="71">
                  <c:v>1.2624359130859375</c:v>
                </c:pt>
                <c:pt idx="72">
                  <c:v>1.269378662109375</c:v>
                </c:pt>
                <c:pt idx="73">
                  <c:v>1.2776298522949219</c:v>
                </c:pt>
                <c:pt idx="74">
                  <c:v>1.2821540832519531</c:v>
                </c:pt>
                <c:pt idx="75">
                  <c:v>1.2892723083496094</c:v>
                </c:pt>
                <c:pt idx="76">
                  <c:v>1.2941970825195312</c:v>
                </c:pt>
                <c:pt idx="77">
                  <c:v>1.2998466491699219</c:v>
                </c:pt>
                <c:pt idx="78">
                  <c:v>1.3057289123535156</c:v>
                </c:pt>
                <c:pt idx="79">
                  <c:v>1.3113670349121094</c:v>
                </c:pt>
                <c:pt idx="80">
                  <c:v>1.2068557739257812</c:v>
                </c:pt>
                <c:pt idx="81">
                  <c:v>1.2042045593261719</c:v>
                </c:pt>
                <c:pt idx="82">
                  <c:v>1.2122154235839844</c:v>
                </c:pt>
                <c:pt idx="83">
                  <c:v>1.2269363403320312</c:v>
                </c:pt>
                <c:pt idx="84">
                  <c:v>1.2344627380371094</c:v>
                </c:pt>
                <c:pt idx="85">
                  <c:v>1.239105224609375</c:v>
                </c:pt>
                <c:pt idx="86">
                  <c:v>1.2481575012207031</c:v>
                </c:pt>
                <c:pt idx="87">
                  <c:v>1.2587165832519531</c:v>
                </c:pt>
                <c:pt idx="88">
                  <c:v>1.2681159973144531</c:v>
                </c:pt>
                <c:pt idx="89">
                  <c:v>1.2765579223632812</c:v>
                </c:pt>
                <c:pt idx="90">
                  <c:v>1.2868080139160156</c:v>
                </c:pt>
                <c:pt idx="91">
                  <c:v>1.2922935485839844</c:v>
                </c:pt>
                <c:pt idx="92">
                  <c:v>1.2999534606933594</c:v>
                </c:pt>
                <c:pt idx="93">
                  <c:v>1.3077316284179688</c:v>
                </c:pt>
                <c:pt idx="94">
                  <c:v>1.3151054382324219</c:v>
                </c:pt>
                <c:pt idx="95">
                  <c:v>1.3219451904296875</c:v>
                </c:pt>
                <c:pt idx="96">
                  <c:v>1.3292655944824219</c:v>
                </c:pt>
                <c:pt idx="97">
                  <c:v>1.3374214172363281</c:v>
                </c:pt>
                <c:pt idx="98">
                  <c:v>1.344024658203125</c:v>
                </c:pt>
                <c:pt idx="99">
                  <c:v>1.3492927551269531</c:v>
                </c:pt>
                <c:pt idx="100">
                  <c:v>1.3563117980957031</c:v>
                </c:pt>
                <c:pt idx="101">
                  <c:v>1.3620109558105469</c:v>
                </c:pt>
                <c:pt idx="102">
                  <c:v>1.3689079284667969</c:v>
                </c:pt>
                <c:pt idx="103">
                  <c:v>1.3750038146972656</c:v>
                </c:pt>
                <c:pt idx="104">
                  <c:v>1.38238525390625</c:v>
                </c:pt>
                <c:pt idx="105">
                  <c:v>1.3873176574707031</c:v>
                </c:pt>
                <c:pt idx="106">
                  <c:v>1.3933372497558594</c:v>
                </c:pt>
                <c:pt idx="107">
                  <c:v>1.3989105224609375</c:v>
                </c:pt>
                <c:pt idx="108">
                  <c:v>1.405792236328125</c:v>
                </c:pt>
                <c:pt idx="109">
                  <c:v>1.4128303527832031</c:v>
                </c:pt>
                <c:pt idx="110">
                  <c:v>1.4192466735839844</c:v>
                </c:pt>
                <c:pt idx="111">
                  <c:v>1.4252510070800781</c:v>
                </c:pt>
                <c:pt idx="112">
                  <c:v>1.4310417175292969</c:v>
                </c:pt>
                <c:pt idx="113">
                  <c:v>1.4367408752441406</c:v>
                </c:pt>
                <c:pt idx="114">
                  <c:v>1.4575691223144531</c:v>
                </c:pt>
                <c:pt idx="115">
                  <c:v>1.4472427368164062</c:v>
                </c:pt>
                <c:pt idx="116">
                  <c:v>1.45196533203125</c:v>
                </c:pt>
                <c:pt idx="117">
                  <c:v>1.4581680297851562</c:v>
                </c:pt>
                <c:pt idx="118">
                  <c:v>1.462921142578125</c:v>
                </c:pt>
                <c:pt idx="119">
                  <c:v>1.4682350158691406</c:v>
                </c:pt>
                <c:pt idx="120">
                  <c:v>1.4733810424804688</c:v>
                </c:pt>
                <c:pt idx="121">
                  <c:v>1.4802093505859375</c:v>
                </c:pt>
                <c:pt idx="122">
                  <c:v>1.4848136901855469</c:v>
                </c:pt>
                <c:pt idx="123">
                  <c:v>1.4902267456054688</c:v>
                </c:pt>
                <c:pt idx="124">
                  <c:v>1.4961013793945312</c:v>
                </c:pt>
                <c:pt idx="125">
                  <c:v>1.4995994567871094</c:v>
                </c:pt>
                <c:pt idx="126">
                  <c:v>1.5074844360351562</c:v>
                </c:pt>
                <c:pt idx="127">
                  <c:v>1.5118560791015625</c:v>
                </c:pt>
                <c:pt idx="128">
                  <c:v>1.5157012939453125</c:v>
                </c:pt>
                <c:pt idx="129">
                  <c:v>1.5206565856933594</c:v>
                </c:pt>
                <c:pt idx="130">
                  <c:v>1.5261421203613281</c:v>
                </c:pt>
                <c:pt idx="131">
                  <c:v>1.5297279357910156</c:v>
                </c:pt>
                <c:pt idx="132">
                  <c:v>1.5350723266601562</c:v>
                </c:pt>
                <c:pt idx="133">
                  <c:v>1.5391731262207031</c:v>
                </c:pt>
                <c:pt idx="134">
                  <c:v>1.5474853515625</c:v>
                </c:pt>
                <c:pt idx="135">
                  <c:v>1.5511016845703125</c:v>
                </c:pt>
                <c:pt idx="136">
                  <c:v>1.5549850463867188</c:v>
                </c:pt>
                <c:pt idx="137">
                  <c:v>1.5602264404296875</c:v>
                </c:pt>
                <c:pt idx="138">
                  <c:v>1.5654563903808594</c:v>
                </c:pt>
                <c:pt idx="139">
                  <c:v>1.5704612731933594</c:v>
                </c:pt>
                <c:pt idx="140">
                  <c:v>1.5753402709960938</c:v>
                </c:pt>
                <c:pt idx="141">
                  <c:v>1.5816841125488281</c:v>
                </c:pt>
                <c:pt idx="142">
                  <c:v>1.5858154296875</c:v>
                </c:pt>
                <c:pt idx="143">
                  <c:v>1.5901451110839844</c:v>
                </c:pt>
                <c:pt idx="144">
                  <c:v>1.6059303283691406</c:v>
                </c:pt>
                <c:pt idx="145">
                  <c:v>1.5995597839355469</c:v>
                </c:pt>
                <c:pt idx="146">
                  <c:v>1.6069793701171875</c:v>
                </c:pt>
                <c:pt idx="147">
                  <c:v>1.6085052490234375</c:v>
                </c:pt>
                <c:pt idx="148">
                  <c:v>1.6129493713378906</c:v>
                </c:pt>
                <c:pt idx="149">
                  <c:v>1.61737060546875</c:v>
                </c:pt>
                <c:pt idx="150">
                  <c:v>1.6219825744628906</c:v>
                </c:pt>
                <c:pt idx="151">
                  <c:v>1.626678466796875</c:v>
                </c:pt>
                <c:pt idx="152">
                  <c:v>1.6311073303222656</c:v>
                </c:pt>
                <c:pt idx="153">
                  <c:v>1.6354522705078125</c:v>
                </c:pt>
                <c:pt idx="154">
                  <c:v>1.6401443481445312</c:v>
                </c:pt>
                <c:pt idx="155">
                  <c:v>1.6454010009765625</c:v>
                </c:pt>
                <c:pt idx="156">
                  <c:v>1.6486167907714844</c:v>
                </c:pt>
                <c:pt idx="157">
                  <c:v>1.6532363891601562</c:v>
                </c:pt>
                <c:pt idx="158">
                  <c:v>1.6581153869628906</c:v>
                </c:pt>
                <c:pt idx="159">
                  <c:v>1.6641654968261719</c:v>
                </c:pt>
                <c:pt idx="160">
                  <c:v>1.6667213439941406</c:v>
                </c:pt>
                <c:pt idx="161">
                  <c:v>1.670379638671875</c:v>
                </c:pt>
                <c:pt idx="162">
                  <c:v>1.6746978759765625</c:v>
                </c:pt>
                <c:pt idx="163">
                  <c:v>1.6793022155761719</c:v>
                </c:pt>
                <c:pt idx="164">
                  <c:v>1.6839065551757812</c:v>
                </c:pt>
                <c:pt idx="165">
                  <c:v>1.687896728515625</c:v>
                </c:pt>
                <c:pt idx="166">
                  <c:v>1.6918411254882812</c:v>
                </c:pt>
                <c:pt idx="167">
                  <c:v>1.6953544616699219</c:v>
                </c:pt>
                <c:pt idx="168">
                  <c:v>1.6996994018554688</c:v>
                </c:pt>
                <c:pt idx="169">
                  <c:v>1.7061920166015625</c:v>
                </c:pt>
                <c:pt idx="170">
                  <c:v>1.7102584838867188</c:v>
                </c:pt>
                <c:pt idx="171">
                  <c:v>1.7136726379394531</c:v>
                </c:pt>
                <c:pt idx="172">
                  <c:v>1.7177314758300781</c:v>
                </c:pt>
                <c:pt idx="173">
                  <c:v>1.721832275390625</c:v>
                </c:pt>
                <c:pt idx="174">
                  <c:v>1.726165771484375</c:v>
                </c:pt>
                <c:pt idx="175">
                  <c:v>1.7304267883300781</c:v>
                </c:pt>
                <c:pt idx="176">
                  <c:v>1.7319183349609375</c:v>
                </c:pt>
                <c:pt idx="177">
                  <c:v>1.7390518188476562</c:v>
                </c:pt>
                <c:pt idx="178">
                  <c:v>1.7426948547363281</c:v>
                </c:pt>
                <c:pt idx="179">
                  <c:v>1.746734619140625</c:v>
                </c:pt>
                <c:pt idx="180">
                  <c:v>1.750335693359375</c:v>
                </c:pt>
                <c:pt idx="181">
                  <c:v>1.7546806335449219</c:v>
                </c:pt>
                <c:pt idx="182">
                  <c:v>1.7586860656738281</c:v>
                </c:pt>
                <c:pt idx="183">
                  <c:v>1.7626686096191406</c:v>
                </c:pt>
                <c:pt idx="184">
                  <c:v>1.7667655944824219</c:v>
                </c:pt>
                <c:pt idx="185">
                  <c:v>1.7707443237304688</c:v>
                </c:pt>
                <c:pt idx="186">
                  <c:v>1.774505615234375</c:v>
                </c:pt>
                <c:pt idx="187">
                  <c:v>1.7783355712890625</c:v>
                </c:pt>
                <c:pt idx="188">
                  <c:v>1.7821121215820312</c:v>
                </c:pt>
                <c:pt idx="189">
                  <c:v>1.7865028381347656</c:v>
                </c:pt>
                <c:pt idx="190">
                  <c:v>1.790283203125</c:v>
                </c:pt>
                <c:pt idx="191">
                  <c:v>1.792327880859375</c:v>
                </c:pt>
                <c:pt idx="192">
                  <c:v>1.7981719970703125</c:v>
                </c:pt>
                <c:pt idx="193">
                  <c:v>1.801727294921875</c:v>
                </c:pt>
                <c:pt idx="194">
                  <c:v>1.806396484375</c:v>
                </c:pt>
                <c:pt idx="195">
                  <c:v>1.8103485107421875</c:v>
                </c:pt>
                <c:pt idx="196">
                  <c:v>1.8143234252929688</c:v>
                </c:pt>
                <c:pt idx="197">
                  <c:v>1.8182106018066406</c:v>
                </c:pt>
                <c:pt idx="198">
                  <c:v>1.8211174011230469</c:v>
                </c:pt>
                <c:pt idx="199">
                  <c:v>1.825836181640625</c:v>
                </c:pt>
                <c:pt idx="200">
                  <c:v>1.8243637084960938</c:v>
                </c:pt>
                <c:pt idx="201">
                  <c:v>1.2092132568359375</c:v>
                </c:pt>
                <c:pt idx="202">
                  <c:v>1.2085075378417969</c:v>
                </c:pt>
                <c:pt idx="203">
                  <c:v>1.2064399719238281</c:v>
                </c:pt>
                <c:pt idx="204">
                  <c:v>1.8277435302734375</c:v>
                </c:pt>
                <c:pt idx="205">
                  <c:v>1.8344955444335938</c:v>
                </c:pt>
                <c:pt idx="206">
                  <c:v>1.8300895690917969</c:v>
                </c:pt>
                <c:pt idx="207">
                  <c:v>1.8311080932617188</c:v>
                </c:pt>
                <c:pt idx="208">
                  <c:v>1.8310089111328125</c:v>
                </c:pt>
                <c:pt idx="209">
                  <c:v>1.8310089111328125</c:v>
                </c:pt>
                <c:pt idx="210">
                  <c:v>1.8310089111328125</c:v>
                </c:pt>
                <c:pt idx="211">
                  <c:v>1.8304214477539062</c:v>
                </c:pt>
                <c:pt idx="212">
                  <c:v>1.8304214477539062</c:v>
                </c:pt>
                <c:pt idx="213">
                  <c:v>1.8304481506347656</c:v>
                </c:pt>
                <c:pt idx="214">
                  <c:v>1.8304481506347656</c:v>
                </c:pt>
                <c:pt idx="215">
                  <c:v>1.8304481506347656</c:v>
                </c:pt>
                <c:pt idx="216">
                  <c:v>1.8309669494628906</c:v>
                </c:pt>
                <c:pt idx="217">
                  <c:v>1.8304939270019531</c:v>
                </c:pt>
                <c:pt idx="218">
                  <c:v>1.8304939270019531</c:v>
                </c:pt>
                <c:pt idx="219">
                  <c:v>1.83197021484375</c:v>
                </c:pt>
                <c:pt idx="220">
                  <c:v>1.8339271545410156</c:v>
                </c:pt>
                <c:pt idx="221">
                  <c:v>1.830902099609375</c:v>
                </c:pt>
                <c:pt idx="222">
                  <c:v>1.8305740356445312</c:v>
                </c:pt>
                <c:pt idx="223">
                  <c:v>1.8305778503417969</c:v>
                </c:pt>
                <c:pt idx="224">
                  <c:v>1.8321685791015625</c:v>
                </c:pt>
                <c:pt idx="225">
                  <c:v>1.8308792114257812</c:v>
                </c:pt>
                <c:pt idx="226">
                  <c:v>1.8308792114257812</c:v>
                </c:pt>
                <c:pt idx="227">
                  <c:v>1.831024169921875</c:v>
                </c:pt>
                <c:pt idx="228">
                  <c:v>1.8304939270019531</c:v>
                </c:pt>
                <c:pt idx="229">
                  <c:v>1.8307151794433594</c:v>
                </c:pt>
                <c:pt idx="230">
                  <c:v>1.8310165405273438</c:v>
                </c:pt>
                <c:pt idx="231">
                  <c:v>1.8310317993164062</c:v>
                </c:pt>
                <c:pt idx="232">
                  <c:v>1.8303413391113281</c:v>
                </c:pt>
                <c:pt idx="233">
                  <c:v>1.8305854797363281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354A-2145-8D11-49A2927A2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906799"/>
        <c:axId val="545845407"/>
      </c:scatterChart>
      <c:valAx>
        <c:axId val="494906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845407"/>
        <c:crosses val="autoZero"/>
        <c:crossBetween val="midCat"/>
      </c:valAx>
      <c:valAx>
        <c:axId val="545845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Memory</a:t>
                </a:r>
                <a:r>
                  <a:rPr lang="en-US" baseline="0"/>
                  <a:t>(in GB)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906799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Memory</a:t>
            </a:r>
            <a:r>
              <a:rPr lang="en-US" baseline="0"/>
              <a:t> foot print 2.14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'2.14 version'!$B$1</c:f>
              <c:strCache>
                <c:ptCount val="1"/>
                <c:pt idx="0">
                  <c:v>MemoryUsage- 2.14(GB)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33"/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4A-2145-8D11-49A2927A2C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'2.14 version'!$A$2:$A$235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'2.14 version'!$B$2:$B$235</c:f>
              <c:numCache>
                <c:formatCode>General</c:formatCode>
                <c:ptCount val="23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4A-2145-8D11-49A2927A2C6E}"/>
            </c:ext>
          </c:extLst>
        </c:ser>
        <c:ser>
          <c:idx val="1"/>
          <c:order val="1"/>
          <c:tx>
            <c:strRef>
              <c:f>'2.14 version'!$C$1</c:f>
              <c:strCache>
                <c:ptCount val="1"/>
                <c:pt idx="0">
                  <c:v>Initial Memory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23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4A-2145-8D11-49A2927A2C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'2.14 version'!$A$2:$A$235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'2.14 version'!$C$2:$C$235</c:f>
              <c:numCache>
                <c:formatCode>General</c:formatCode>
                <c:ptCount val="234"/>
                <c:pt idx="0">
                  <c:v>1.171</c:v>
                </c:pt>
                <c:pt idx="1">
                  <c:v>1.171</c:v>
                </c:pt>
                <c:pt idx="2">
                  <c:v>1.171</c:v>
                </c:pt>
                <c:pt idx="3">
                  <c:v>1.171</c:v>
                </c:pt>
                <c:pt idx="4">
                  <c:v>1.171</c:v>
                </c:pt>
                <c:pt idx="5">
                  <c:v>1.171</c:v>
                </c:pt>
                <c:pt idx="6">
                  <c:v>1.171</c:v>
                </c:pt>
                <c:pt idx="7">
                  <c:v>1.171</c:v>
                </c:pt>
                <c:pt idx="8">
                  <c:v>1.171</c:v>
                </c:pt>
                <c:pt idx="9">
                  <c:v>1.171</c:v>
                </c:pt>
                <c:pt idx="10">
                  <c:v>1.171</c:v>
                </c:pt>
                <c:pt idx="11">
                  <c:v>1.171</c:v>
                </c:pt>
                <c:pt idx="12">
                  <c:v>1.171</c:v>
                </c:pt>
                <c:pt idx="13">
                  <c:v>1.171</c:v>
                </c:pt>
                <c:pt idx="14">
                  <c:v>1.171</c:v>
                </c:pt>
                <c:pt idx="15">
                  <c:v>1.171</c:v>
                </c:pt>
                <c:pt idx="16">
                  <c:v>1.171</c:v>
                </c:pt>
                <c:pt idx="17">
                  <c:v>1.171</c:v>
                </c:pt>
                <c:pt idx="18">
                  <c:v>1.171</c:v>
                </c:pt>
                <c:pt idx="19">
                  <c:v>1.171</c:v>
                </c:pt>
                <c:pt idx="20">
                  <c:v>1.171</c:v>
                </c:pt>
                <c:pt idx="21">
                  <c:v>1.171</c:v>
                </c:pt>
                <c:pt idx="22">
                  <c:v>1.171</c:v>
                </c:pt>
                <c:pt idx="23">
                  <c:v>1.171</c:v>
                </c:pt>
                <c:pt idx="24">
                  <c:v>1.171</c:v>
                </c:pt>
                <c:pt idx="25">
                  <c:v>1.171</c:v>
                </c:pt>
                <c:pt idx="26">
                  <c:v>1.171</c:v>
                </c:pt>
                <c:pt idx="27">
                  <c:v>1.171</c:v>
                </c:pt>
                <c:pt idx="28">
                  <c:v>1.171</c:v>
                </c:pt>
                <c:pt idx="29">
                  <c:v>1.171</c:v>
                </c:pt>
                <c:pt idx="30">
                  <c:v>1.171</c:v>
                </c:pt>
                <c:pt idx="31">
                  <c:v>1.171</c:v>
                </c:pt>
                <c:pt idx="32">
                  <c:v>1.171</c:v>
                </c:pt>
                <c:pt idx="33">
                  <c:v>1.171</c:v>
                </c:pt>
                <c:pt idx="34">
                  <c:v>1.171</c:v>
                </c:pt>
                <c:pt idx="35">
                  <c:v>1.171</c:v>
                </c:pt>
                <c:pt idx="36">
                  <c:v>1.171</c:v>
                </c:pt>
                <c:pt idx="37">
                  <c:v>1.171</c:v>
                </c:pt>
                <c:pt idx="38">
                  <c:v>1.171</c:v>
                </c:pt>
                <c:pt idx="39">
                  <c:v>1.171</c:v>
                </c:pt>
                <c:pt idx="40">
                  <c:v>1.171</c:v>
                </c:pt>
                <c:pt idx="41">
                  <c:v>1.171</c:v>
                </c:pt>
                <c:pt idx="42">
                  <c:v>1.171</c:v>
                </c:pt>
                <c:pt idx="43">
                  <c:v>1.171</c:v>
                </c:pt>
                <c:pt idx="44">
                  <c:v>1.171</c:v>
                </c:pt>
                <c:pt idx="45">
                  <c:v>1.171</c:v>
                </c:pt>
                <c:pt idx="46">
                  <c:v>1.171</c:v>
                </c:pt>
                <c:pt idx="47">
                  <c:v>1.171</c:v>
                </c:pt>
                <c:pt idx="48">
                  <c:v>1.171</c:v>
                </c:pt>
                <c:pt idx="49">
                  <c:v>1.171</c:v>
                </c:pt>
                <c:pt idx="50">
                  <c:v>1.171</c:v>
                </c:pt>
                <c:pt idx="51">
                  <c:v>1.171</c:v>
                </c:pt>
                <c:pt idx="52">
                  <c:v>1.171</c:v>
                </c:pt>
                <c:pt idx="53">
                  <c:v>1.171</c:v>
                </c:pt>
                <c:pt idx="54">
                  <c:v>1.171</c:v>
                </c:pt>
                <c:pt idx="55">
                  <c:v>1.171</c:v>
                </c:pt>
                <c:pt idx="56">
                  <c:v>1.171</c:v>
                </c:pt>
                <c:pt idx="57">
                  <c:v>1.171</c:v>
                </c:pt>
                <c:pt idx="58">
                  <c:v>1.171</c:v>
                </c:pt>
                <c:pt idx="59">
                  <c:v>1.171</c:v>
                </c:pt>
                <c:pt idx="60">
                  <c:v>1.171</c:v>
                </c:pt>
                <c:pt idx="61">
                  <c:v>1.171</c:v>
                </c:pt>
                <c:pt idx="62">
                  <c:v>1.171</c:v>
                </c:pt>
                <c:pt idx="63">
                  <c:v>1.171</c:v>
                </c:pt>
                <c:pt idx="64">
                  <c:v>1.171</c:v>
                </c:pt>
                <c:pt idx="65">
                  <c:v>1.171</c:v>
                </c:pt>
                <c:pt idx="66">
                  <c:v>1.171</c:v>
                </c:pt>
                <c:pt idx="67">
                  <c:v>1.171</c:v>
                </c:pt>
                <c:pt idx="68">
                  <c:v>1.171</c:v>
                </c:pt>
                <c:pt idx="69">
                  <c:v>1.171</c:v>
                </c:pt>
                <c:pt idx="70">
                  <c:v>1.171</c:v>
                </c:pt>
                <c:pt idx="71">
                  <c:v>1.171</c:v>
                </c:pt>
                <c:pt idx="72">
                  <c:v>1.171</c:v>
                </c:pt>
                <c:pt idx="73">
                  <c:v>1.171</c:v>
                </c:pt>
                <c:pt idx="74">
                  <c:v>1.171</c:v>
                </c:pt>
                <c:pt idx="75">
                  <c:v>1.171</c:v>
                </c:pt>
                <c:pt idx="76">
                  <c:v>1.171</c:v>
                </c:pt>
                <c:pt idx="77">
                  <c:v>1.171</c:v>
                </c:pt>
                <c:pt idx="78">
                  <c:v>1.171</c:v>
                </c:pt>
                <c:pt idx="79">
                  <c:v>1.171</c:v>
                </c:pt>
                <c:pt idx="80">
                  <c:v>1.171</c:v>
                </c:pt>
                <c:pt idx="81">
                  <c:v>1.171</c:v>
                </c:pt>
                <c:pt idx="82">
                  <c:v>1.171</c:v>
                </c:pt>
                <c:pt idx="83">
                  <c:v>1.171</c:v>
                </c:pt>
                <c:pt idx="84">
                  <c:v>1.171</c:v>
                </c:pt>
                <c:pt idx="85">
                  <c:v>1.171</c:v>
                </c:pt>
                <c:pt idx="86">
                  <c:v>1.171</c:v>
                </c:pt>
                <c:pt idx="87">
                  <c:v>1.171</c:v>
                </c:pt>
                <c:pt idx="88">
                  <c:v>1.171</c:v>
                </c:pt>
                <c:pt idx="89">
                  <c:v>1.171</c:v>
                </c:pt>
                <c:pt idx="90">
                  <c:v>1.171</c:v>
                </c:pt>
                <c:pt idx="91">
                  <c:v>1.171</c:v>
                </c:pt>
                <c:pt idx="92">
                  <c:v>1.171</c:v>
                </c:pt>
                <c:pt idx="93">
                  <c:v>1.171</c:v>
                </c:pt>
                <c:pt idx="94">
                  <c:v>1.171</c:v>
                </c:pt>
                <c:pt idx="95">
                  <c:v>1.171</c:v>
                </c:pt>
                <c:pt idx="96">
                  <c:v>1.171</c:v>
                </c:pt>
                <c:pt idx="97">
                  <c:v>1.171</c:v>
                </c:pt>
                <c:pt idx="98">
                  <c:v>1.171</c:v>
                </c:pt>
                <c:pt idx="99">
                  <c:v>1.171</c:v>
                </c:pt>
                <c:pt idx="100">
                  <c:v>1.171</c:v>
                </c:pt>
                <c:pt idx="101">
                  <c:v>1.171</c:v>
                </c:pt>
                <c:pt idx="102">
                  <c:v>1.171</c:v>
                </c:pt>
                <c:pt idx="103">
                  <c:v>1.171</c:v>
                </c:pt>
                <c:pt idx="104">
                  <c:v>1.171</c:v>
                </c:pt>
                <c:pt idx="105">
                  <c:v>1.171</c:v>
                </c:pt>
                <c:pt idx="106">
                  <c:v>1.171</c:v>
                </c:pt>
                <c:pt idx="107">
                  <c:v>1.171</c:v>
                </c:pt>
                <c:pt idx="108">
                  <c:v>1.171</c:v>
                </c:pt>
                <c:pt idx="109">
                  <c:v>1.171</c:v>
                </c:pt>
                <c:pt idx="110">
                  <c:v>1.171</c:v>
                </c:pt>
                <c:pt idx="111">
                  <c:v>1.171</c:v>
                </c:pt>
                <c:pt idx="112">
                  <c:v>1.171</c:v>
                </c:pt>
                <c:pt idx="113">
                  <c:v>1.171</c:v>
                </c:pt>
                <c:pt idx="114">
                  <c:v>1.171</c:v>
                </c:pt>
                <c:pt idx="115">
                  <c:v>1.171</c:v>
                </c:pt>
                <c:pt idx="116">
                  <c:v>1.171</c:v>
                </c:pt>
                <c:pt idx="117">
                  <c:v>1.171</c:v>
                </c:pt>
                <c:pt idx="118">
                  <c:v>1.171</c:v>
                </c:pt>
                <c:pt idx="119">
                  <c:v>1.171</c:v>
                </c:pt>
                <c:pt idx="120">
                  <c:v>1.171</c:v>
                </c:pt>
                <c:pt idx="121">
                  <c:v>1.171</c:v>
                </c:pt>
                <c:pt idx="122">
                  <c:v>1.171</c:v>
                </c:pt>
                <c:pt idx="123">
                  <c:v>1.171</c:v>
                </c:pt>
                <c:pt idx="124">
                  <c:v>1.171</c:v>
                </c:pt>
                <c:pt idx="125">
                  <c:v>1.171</c:v>
                </c:pt>
                <c:pt idx="126">
                  <c:v>1.171</c:v>
                </c:pt>
                <c:pt idx="127">
                  <c:v>1.171</c:v>
                </c:pt>
                <c:pt idx="128">
                  <c:v>1.171</c:v>
                </c:pt>
                <c:pt idx="129">
                  <c:v>1.171</c:v>
                </c:pt>
                <c:pt idx="130">
                  <c:v>1.171</c:v>
                </c:pt>
                <c:pt idx="131">
                  <c:v>1.171</c:v>
                </c:pt>
                <c:pt idx="132">
                  <c:v>1.171</c:v>
                </c:pt>
                <c:pt idx="133">
                  <c:v>1.171</c:v>
                </c:pt>
                <c:pt idx="134">
                  <c:v>1.171</c:v>
                </c:pt>
                <c:pt idx="135">
                  <c:v>1.171</c:v>
                </c:pt>
                <c:pt idx="136">
                  <c:v>1.171</c:v>
                </c:pt>
                <c:pt idx="137">
                  <c:v>1.171</c:v>
                </c:pt>
                <c:pt idx="138">
                  <c:v>1.171</c:v>
                </c:pt>
                <c:pt idx="139">
                  <c:v>1.171</c:v>
                </c:pt>
                <c:pt idx="140">
                  <c:v>1.171</c:v>
                </c:pt>
                <c:pt idx="141">
                  <c:v>1.171</c:v>
                </c:pt>
                <c:pt idx="142">
                  <c:v>1.171</c:v>
                </c:pt>
                <c:pt idx="143">
                  <c:v>1.171</c:v>
                </c:pt>
                <c:pt idx="144">
                  <c:v>1.171</c:v>
                </c:pt>
                <c:pt idx="145">
                  <c:v>1.171</c:v>
                </c:pt>
                <c:pt idx="146">
                  <c:v>1.171</c:v>
                </c:pt>
                <c:pt idx="147">
                  <c:v>1.171</c:v>
                </c:pt>
                <c:pt idx="148">
                  <c:v>1.171</c:v>
                </c:pt>
                <c:pt idx="149">
                  <c:v>1.171</c:v>
                </c:pt>
                <c:pt idx="150">
                  <c:v>1.171</c:v>
                </c:pt>
                <c:pt idx="151">
                  <c:v>1.171</c:v>
                </c:pt>
                <c:pt idx="152">
                  <c:v>1.171</c:v>
                </c:pt>
                <c:pt idx="153">
                  <c:v>1.171</c:v>
                </c:pt>
                <c:pt idx="154">
                  <c:v>1.171</c:v>
                </c:pt>
                <c:pt idx="155">
                  <c:v>1.171</c:v>
                </c:pt>
                <c:pt idx="156">
                  <c:v>1.171</c:v>
                </c:pt>
                <c:pt idx="157">
                  <c:v>1.171</c:v>
                </c:pt>
                <c:pt idx="158">
                  <c:v>1.171</c:v>
                </c:pt>
                <c:pt idx="159">
                  <c:v>1.171</c:v>
                </c:pt>
                <c:pt idx="160">
                  <c:v>1.171</c:v>
                </c:pt>
                <c:pt idx="161">
                  <c:v>1.171</c:v>
                </c:pt>
                <c:pt idx="162">
                  <c:v>1.171</c:v>
                </c:pt>
                <c:pt idx="163">
                  <c:v>1.171</c:v>
                </c:pt>
                <c:pt idx="164">
                  <c:v>1.171</c:v>
                </c:pt>
                <c:pt idx="165">
                  <c:v>1.171</c:v>
                </c:pt>
                <c:pt idx="166">
                  <c:v>1.171</c:v>
                </c:pt>
                <c:pt idx="167">
                  <c:v>1.171</c:v>
                </c:pt>
                <c:pt idx="168">
                  <c:v>1.171</c:v>
                </c:pt>
                <c:pt idx="169">
                  <c:v>1.171</c:v>
                </c:pt>
                <c:pt idx="170">
                  <c:v>1.171</c:v>
                </c:pt>
                <c:pt idx="171">
                  <c:v>1.171</c:v>
                </c:pt>
                <c:pt idx="172">
                  <c:v>1.171</c:v>
                </c:pt>
                <c:pt idx="173">
                  <c:v>1.171</c:v>
                </c:pt>
                <c:pt idx="174">
                  <c:v>1.171</c:v>
                </c:pt>
                <c:pt idx="175">
                  <c:v>1.171</c:v>
                </c:pt>
                <c:pt idx="176">
                  <c:v>1.171</c:v>
                </c:pt>
                <c:pt idx="177">
                  <c:v>1.171</c:v>
                </c:pt>
                <c:pt idx="178">
                  <c:v>1.171</c:v>
                </c:pt>
                <c:pt idx="179">
                  <c:v>1.171</c:v>
                </c:pt>
                <c:pt idx="180">
                  <c:v>1.171</c:v>
                </c:pt>
                <c:pt idx="181">
                  <c:v>1.171</c:v>
                </c:pt>
                <c:pt idx="182">
                  <c:v>1.171</c:v>
                </c:pt>
                <c:pt idx="183">
                  <c:v>1.171</c:v>
                </c:pt>
                <c:pt idx="184">
                  <c:v>1.171</c:v>
                </c:pt>
                <c:pt idx="185">
                  <c:v>1.171</c:v>
                </c:pt>
                <c:pt idx="186">
                  <c:v>1.171</c:v>
                </c:pt>
                <c:pt idx="187">
                  <c:v>1.171</c:v>
                </c:pt>
                <c:pt idx="188">
                  <c:v>1.171</c:v>
                </c:pt>
                <c:pt idx="189">
                  <c:v>1.171</c:v>
                </c:pt>
                <c:pt idx="190">
                  <c:v>1.171</c:v>
                </c:pt>
                <c:pt idx="191">
                  <c:v>1.171</c:v>
                </c:pt>
                <c:pt idx="192">
                  <c:v>1.171</c:v>
                </c:pt>
                <c:pt idx="193">
                  <c:v>1.171</c:v>
                </c:pt>
                <c:pt idx="194">
                  <c:v>1.171</c:v>
                </c:pt>
                <c:pt idx="195">
                  <c:v>1.171</c:v>
                </c:pt>
                <c:pt idx="196">
                  <c:v>1.171</c:v>
                </c:pt>
                <c:pt idx="197">
                  <c:v>1.171</c:v>
                </c:pt>
                <c:pt idx="198">
                  <c:v>1.171</c:v>
                </c:pt>
                <c:pt idx="199">
                  <c:v>1.171</c:v>
                </c:pt>
                <c:pt idx="200">
                  <c:v>1.171</c:v>
                </c:pt>
                <c:pt idx="201">
                  <c:v>1.171</c:v>
                </c:pt>
                <c:pt idx="202">
                  <c:v>1.171</c:v>
                </c:pt>
                <c:pt idx="203">
                  <c:v>1.171</c:v>
                </c:pt>
                <c:pt idx="204">
                  <c:v>1.171</c:v>
                </c:pt>
                <c:pt idx="205">
                  <c:v>1.171</c:v>
                </c:pt>
                <c:pt idx="206">
                  <c:v>1.171</c:v>
                </c:pt>
                <c:pt idx="207">
                  <c:v>1.171</c:v>
                </c:pt>
                <c:pt idx="208">
                  <c:v>1.171</c:v>
                </c:pt>
                <c:pt idx="209">
                  <c:v>1.171</c:v>
                </c:pt>
                <c:pt idx="210">
                  <c:v>1.171</c:v>
                </c:pt>
                <c:pt idx="211">
                  <c:v>1.171</c:v>
                </c:pt>
                <c:pt idx="212">
                  <c:v>1.171</c:v>
                </c:pt>
                <c:pt idx="213">
                  <c:v>1.171</c:v>
                </c:pt>
                <c:pt idx="214">
                  <c:v>1.171</c:v>
                </c:pt>
                <c:pt idx="215">
                  <c:v>1.171</c:v>
                </c:pt>
                <c:pt idx="216">
                  <c:v>1.171</c:v>
                </c:pt>
                <c:pt idx="217">
                  <c:v>1.171</c:v>
                </c:pt>
                <c:pt idx="218">
                  <c:v>1.171</c:v>
                </c:pt>
                <c:pt idx="219">
                  <c:v>1.171</c:v>
                </c:pt>
                <c:pt idx="220">
                  <c:v>1.171</c:v>
                </c:pt>
                <c:pt idx="221">
                  <c:v>1.171</c:v>
                </c:pt>
                <c:pt idx="222">
                  <c:v>1.171</c:v>
                </c:pt>
                <c:pt idx="223">
                  <c:v>1.171</c:v>
                </c:pt>
                <c:pt idx="224">
                  <c:v>1.171</c:v>
                </c:pt>
                <c:pt idx="225">
                  <c:v>1.171</c:v>
                </c:pt>
                <c:pt idx="226">
                  <c:v>1.171</c:v>
                </c:pt>
                <c:pt idx="227">
                  <c:v>1.171</c:v>
                </c:pt>
                <c:pt idx="228">
                  <c:v>1.171</c:v>
                </c:pt>
                <c:pt idx="229">
                  <c:v>1.171</c:v>
                </c:pt>
                <c:pt idx="230">
                  <c:v>1.171</c:v>
                </c:pt>
                <c:pt idx="231">
                  <c:v>1.171</c:v>
                </c:pt>
                <c:pt idx="232">
                  <c:v>1.171</c:v>
                </c:pt>
                <c:pt idx="233">
                  <c:v>1.171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54A-2145-8D11-49A2927A2C6E}"/>
            </c:ext>
          </c:extLst>
        </c:ser>
        <c:ser>
          <c:idx val="2"/>
          <c:order val="2"/>
          <c:tx>
            <c:strRef>
              <c:f>'2.14 version'!$D$1</c:f>
              <c:strCache>
                <c:ptCount val="1"/>
                <c:pt idx="0">
                  <c:v>Total Memory(2.14)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23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4A-2145-8D11-49A2927A2C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'2.14 version'!$A$2:$A$235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'2.14 version'!$D$2:$D$235</c:f>
              <c:numCache>
                <c:formatCode>General</c:formatCode>
                <c:ptCount val="23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3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3</c:v>
                </c:pt>
                <c:pt idx="109">
                  <c:v>3</c:v>
                </c:pt>
                <c:pt idx="110">
                  <c:v>3</c:v>
                </c:pt>
                <c:pt idx="111">
                  <c:v>3</c:v>
                </c:pt>
                <c:pt idx="112">
                  <c:v>3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3</c:v>
                </c:pt>
                <c:pt idx="117">
                  <c:v>3</c:v>
                </c:pt>
                <c:pt idx="118">
                  <c:v>3</c:v>
                </c:pt>
                <c:pt idx="119">
                  <c:v>3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3</c:v>
                </c:pt>
                <c:pt idx="196">
                  <c:v>3</c:v>
                </c:pt>
                <c:pt idx="197">
                  <c:v>3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3</c:v>
                </c:pt>
                <c:pt idx="214">
                  <c:v>3</c:v>
                </c:pt>
                <c:pt idx="215">
                  <c:v>3</c:v>
                </c:pt>
                <c:pt idx="216">
                  <c:v>3</c:v>
                </c:pt>
                <c:pt idx="217">
                  <c:v>3</c:v>
                </c:pt>
                <c:pt idx="218">
                  <c:v>3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3</c:v>
                </c:pt>
                <c:pt idx="227">
                  <c:v>3</c:v>
                </c:pt>
                <c:pt idx="228">
                  <c:v>3</c:v>
                </c:pt>
                <c:pt idx="229">
                  <c:v>3</c:v>
                </c:pt>
                <c:pt idx="230">
                  <c:v>3</c:v>
                </c:pt>
                <c:pt idx="231">
                  <c:v>3</c:v>
                </c:pt>
                <c:pt idx="232">
                  <c:v>3</c:v>
                </c:pt>
                <c:pt idx="233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54A-2145-8D11-49A2927A2C6E}"/>
            </c:ext>
          </c:extLst>
        </c:ser>
        <c:ser>
          <c:idx val="3"/>
          <c:order val="3"/>
          <c:tx>
            <c:strRef>
              <c:f>'2.14 version'!$E$1</c:f>
              <c:strCache>
                <c:ptCount val="1"/>
                <c:pt idx="0">
                  <c:v>Expected Usage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23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4A-2145-8D11-49A2927A2C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'2.14 version'!$A$2:$A$235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'2.14 version'!$E$2:$E$235</c:f>
              <c:numCache>
                <c:formatCode>0.000</c:formatCode>
                <c:ptCount val="234"/>
                <c:pt idx="0">
                  <c:v>1.8266510925292969</c:v>
                </c:pt>
                <c:pt idx="1">
                  <c:v>1.8266510925292969</c:v>
                </c:pt>
                <c:pt idx="2">
                  <c:v>1.8266510925292969</c:v>
                </c:pt>
                <c:pt idx="3">
                  <c:v>1.8266510925292969</c:v>
                </c:pt>
                <c:pt idx="4">
                  <c:v>1.8266510925292969</c:v>
                </c:pt>
                <c:pt idx="5">
                  <c:v>1.8266510925292969</c:v>
                </c:pt>
                <c:pt idx="6">
                  <c:v>1.8266510925292969</c:v>
                </c:pt>
                <c:pt idx="7">
                  <c:v>1.8266510925292969</c:v>
                </c:pt>
                <c:pt idx="8">
                  <c:v>1.8266510925292969</c:v>
                </c:pt>
                <c:pt idx="9">
                  <c:v>1.8266510925292969</c:v>
                </c:pt>
                <c:pt idx="10">
                  <c:v>1.8266510925292969</c:v>
                </c:pt>
                <c:pt idx="11">
                  <c:v>1.8266510925292969</c:v>
                </c:pt>
                <c:pt idx="12">
                  <c:v>1.8266510925292969</c:v>
                </c:pt>
                <c:pt idx="13">
                  <c:v>1.8266510925292969</c:v>
                </c:pt>
                <c:pt idx="14">
                  <c:v>1.8266510925292969</c:v>
                </c:pt>
                <c:pt idx="15">
                  <c:v>1.8266510925292969</c:v>
                </c:pt>
                <c:pt idx="16">
                  <c:v>1.8266510925292969</c:v>
                </c:pt>
                <c:pt idx="17">
                  <c:v>1.8266510925292969</c:v>
                </c:pt>
                <c:pt idx="18">
                  <c:v>1.8266510925292969</c:v>
                </c:pt>
                <c:pt idx="19">
                  <c:v>1.8266510925292969</c:v>
                </c:pt>
                <c:pt idx="20">
                  <c:v>1.8266510925292969</c:v>
                </c:pt>
                <c:pt idx="21">
                  <c:v>1.8266510925292969</c:v>
                </c:pt>
                <c:pt idx="22">
                  <c:v>1.8266510925292969</c:v>
                </c:pt>
                <c:pt idx="23">
                  <c:v>1.8266510925292969</c:v>
                </c:pt>
                <c:pt idx="24">
                  <c:v>1.8266510925292969</c:v>
                </c:pt>
                <c:pt idx="25">
                  <c:v>1.8266510925292969</c:v>
                </c:pt>
                <c:pt idx="26">
                  <c:v>1.8266510925292969</c:v>
                </c:pt>
                <c:pt idx="27">
                  <c:v>1.8266510925292969</c:v>
                </c:pt>
                <c:pt idx="28">
                  <c:v>1.8266510925292969</c:v>
                </c:pt>
                <c:pt idx="29">
                  <c:v>1.8266510925292969</c:v>
                </c:pt>
                <c:pt idx="30">
                  <c:v>1.8266510925292969</c:v>
                </c:pt>
                <c:pt idx="31">
                  <c:v>1.8266510925292969</c:v>
                </c:pt>
                <c:pt idx="32">
                  <c:v>1.8266510925292969</c:v>
                </c:pt>
                <c:pt idx="33">
                  <c:v>1.8266510925292969</c:v>
                </c:pt>
                <c:pt idx="34">
                  <c:v>1.8266510925292969</c:v>
                </c:pt>
                <c:pt idx="35">
                  <c:v>1.8266510925292969</c:v>
                </c:pt>
                <c:pt idx="36">
                  <c:v>1.8266510925292969</c:v>
                </c:pt>
                <c:pt idx="37">
                  <c:v>1.8266510925292969</c:v>
                </c:pt>
                <c:pt idx="38">
                  <c:v>1.8266510925292969</c:v>
                </c:pt>
                <c:pt idx="39">
                  <c:v>1.8266510925292969</c:v>
                </c:pt>
                <c:pt idx="40">
                  <c:v>1.8266510925292969</c:v>
                </c:pt>
                <c:pt idx="41">
                  <c:v>1.8266510925292969</c:v>
                </c:pt>
                <c:pt idx="42">
                  <c:v>1.8266510925292969</c:v>
                </c:pt>
                <c:pt idx="43">
                  <c:v>1.8266510925292969</c:v>
                </c:pt>
                <c:pt idx="44">
                  <c:v>1.8266510925292969</c:v>
                </c:pt>
                <c:pt idx="45">
                  <c:v>1.8266510925292969</c:v>
                </c:pt>
                <c:pt idx="46">
                  <c:v>1.8266510925292969</c:v>
                </c:pt>
                <c:pt idx="47">
                  <c:v>1.8266510925292969</c:v>
                </c:pt>
                <c:pt idx="48">
                  <c:v>1.8266510925292969</c:v>
                </c:pt>
                <c:pt idx="49">
                  <c:v>1.8266510925292969</c:v>
                </c:pt>
                <c:pt idx="50">
                  <c:v>1.8266510925292969</c:v>
                </c:pt>
                <c:pt idx="51">
                  <c:v>1.8266510925292969</c:v>
                </c:pt>
                <c:pt idx="52">
                  <c:v>1.8266510925292969</c:v>
                </c:pt>
                <c:pt idx="53">
                  <c:v>1.8266510925292969</c:v>
                </c:pt>
                <c:pt idx="54">
                  <c:v>1.8266510925292969</c:v>
                </c:pt>
                <c:pt idx="55">
                  <c:v>1.8266510925292969</c:v>
                </c:pt>
                <c:pt idx="56">
                  <c:v>1.8266510925292969</c:v>
                </c:pt>
                <c:pt idx="57">
                  <c:v>1.8266510925292969</c:v>
                </c:pt>
                <c:pt idx="58">
                  <c:v>1.8266510925292969</c:v>
                </c:pt>
                <c:pt idx="59">
                  <c:v>1.8266510925292969</c:v>
                </c:pt>
                <c:pt idx="60">
                  <c:v>1.8266510925292969</c:v>
                </c:pt>
                <c:pt idx="61">
                  <c:v>1.8266510925292969</c:v>
                </c:pt>
                <c:pt idx="62">
                  <c:v>1.8266510925292969</c:v>
                </c:pt>
                <c:pt idx="63">
                  <c:v>1.8266510925292969</c:v>
                </c:pt>
                <c:pt idx="64">
                  <c:v>1.8266510925292969</c:v>
                </c:pt>
                <c:pt idx="65">
                  <c:v>1.8266510925292969</c:v>
                </c:pt>
                <c:pt idx="66">
                  <c:v>1.8266510925292969</c:v>
                </c:pt>
                <c:pt idx="67">
                  <c:v>1.8266510925292969</c:v>
                </c:pt>
                <c:pt idx="68">
                  <c:v>1.8266510925292969</c:v>
                </c:pt>
                <c:pt idx="69">
                  <c:v>1.8266510925292969</c:v>
                </c:pt>
                <c:pt idx="70">
                  <c:v>1.8266510925292969</c:v>
                </c:pt>
                <c:pt idx="71">
                  <c:v>1.8266510925292969</c:v>
                </c:pt>
                <c:pt idx="72">
                  <c:v>1.8266510925292969</c:v>
                </c:pt>
                <c:pt idx="73">
                  <c:v>1.8266510925292969</c:v>
                </c:pt>
                <c:pt idx="74">
                  <c:v>1.8266510925292969</c:v>
                </c:pt>
                <c:pt idx="75">
                  <c:v>1.8266510925292969</c:v>
                </c:pt>
                <c:pt idx="76">
                  <c:v>1.8266510925292969</c:v>
                </c:pt>
                <c:pt idx="77">
                  <c:v>1.8266510925292969</c:v>
                </c:pt>
                <c:pt idx="78">
                  <c:v>1.8266510925292969</c:v>
                </c:pt>
                <c:pt idx="79">
                  <c:v>1.8266510925292969</c:v>
                </c:pt>
                <c:pt idx="80">
                  <c:v>1.8266510925292969</c:v>
                </c:pt>
                <c:pt idx="81">
                  <c:v>1.8266510925292969</c:v>
                </c:pt>
                <c:pt idx="82">
                  <c:v>1.8266510925292969</c:v>
                </c:pt>
                <c:pt idx="83">
                  <c:v>1.8266510925292969</c:v>
                </c:pt>
                <c:pt idx="84">
                  <c:v>1.8266510925292969</c:v>
                </c:pt>
                <c:pt idx="85">
                  <c:v>1.8266510925292969</c:v>
                </c:pt>
                <c:pt idx="86">
                  <c:v>1.8266510925292969</c:v>
                </c:pt>
                <c:pt idx="87">
                  <c:v>1.8266510925292969</c:v>
                </c:pt>
                <c:pt idx="88">
                  <c:v>1.8266510925292969</c:v>
                </c:pt>
                <c:pt idx="89">
                  <c:v>1.8266510925292969</c:v>
                </c:pt>
                <c:pt idx="90">
                  <c:v>1.8266510925292969</c:v>
                </c:pt>
                <c:pt idx="91">
                  <c:v>1.8266510925292969</c:v>
                </c:pt>
                <c:pt idx="92">
                  <c:v>1.8266510925292969</c:v>
                </c:pt>
                <c:pt idx="93">
                  <c:v>1.8266510925292969</c:v>
                </c:pt>
                <c:pt idx="94">
                  <c:v>1.8266510925292969</c:v>
                </c:pt>
                <c:pt idx="95">
                  <c:v>1.8266510925292969</c:v>
                </c:pt>
                <c:pt idx="96">
                  <c:v>1.8266510925292969</c:v>
                </c:pt>
                <c:pt idx="97">
                  <c:v>1.8266510925292969</c:v>
                </c:pt>
                <c:pt idx="98">
                  <c:v>1.8266510925292969</c:v>
                </c:pt>
                <c:pt idx="99">
                  <c:v>1.8266510925292969</c:v>
                </c:pt>
                <c:pt idx="100">
                  <c:v>1.8266510925292969</c:v>
                </c:pt>
                <c:pt idx="101">
                  <c:v>1.8266510925292969</c:v>
                </c:pt>
                <c:pt idx="102">
                  <c:v>1.8266510925292969</c:v>
                </c:pt>
                <c:pt idx="103">
                  <c:v>1.8266510925292969</c:v>
                </c:pt>
                <c:pt idx="104">
                  <c:v>1.8266510925292969</c:v>
                </c:pt>
                <c:pt idx="105">
                  <c:v>1.8266510925292969</c:v>
                </c:pt>
                <c:pt idx="106">
                  <c:v>1.8266510925292969</c:v>
                </c:pt>
                <c:pt idx="107">
                  <c:v>1.8266510925292969</c:v>
                </c:pt>
                <c:pt idx="108">
                  <c:v>1.8266510925292969</c:v>
                </c:pt>
                <c:pt idx="109">
                  <c:v>1.8266510925292969</c:v>
                </c:pt>
                <c:pt idx="110">
                  <c:v>1.8266510925292969</c:v>
                </c:pt>
                <c:pt idx="111">
                  <c:v>1.8266510925292969</c:v>
                </c:pt>
                <c:pt idx="112">
                  <c:v>1.8266510925292969</c:v>
                </c:pt>
                <c:pt idx="113">
                  <c:v>1.8266510925292969</c:v>
                </c:pt>
                <c:pt idx="114">
                  <c:v>1.8266510925292969</c:v>
                </c:pt>
                <c:pt idx="115">
                  <c:v>1.8266510925292969</c:v>
                </c:pt>
                <c:pt idx="116">
                  <c:v>1.8266510925292969</c:v>
                </c:pt>
                <c:pt idx="117">
                  <c:v>1.8266510925292969</c:v>
                </c:pt>
                <c:pt idx="118">
                  <c:v>1.8266510925292969</c:v>
                </c:pt>
                <c:pt idx="119">
                  <c:v>1.8266510925292969</c:v>
                </c:pt>
                <c:pt idx="120">
                  <c:v>1.8266510925292969</c:v>
                </c:pt>
                <c:pt idx="121">
                  <c:v>1.8266510925292969</c:v>
                </c:pt>
                <c:pt idx="122">
                  <c:v>1.8266510925292969</c:v>
                </c:pt>
                <c:pt idx="123">
                  <c:v>1.8266510925292969</c:v>
                </c:pt>
                <c:pt idx="124">
                  <c:v>1.8266510925292969</c:v>
                </c:pt>
                <c:pt idx="125">
                  <c:v>1.8266510925292969</c:v>
                </c:pt>
                <c:pt idx="126">
                  <c:v>1.8266510925292969</c:v>
                </c:pt>
                <c:pt idx="127">
                  <c:v>1.8266510925292969</c:v>
                </c:pt>
                <c:pt idx="128">
                  <c:v>1.8266510925292969</c:v>
                </c:pt>
                <c:pt idx="129">
                  <c:v>1.8266510925292969</c:v>
                </c:pt>
                <c:pt idx="130">
                  <c:v>1.8266510925292969</c:v>
                </c:pt>
                <c:pt idx="131">
                  <c:v>1.8266510925292969</c:v>
                </c:pt>
                <c:pt idx="132">
                  <c:v>1.8266510925292969</c:v>
                </c:pt>
                <c:pt idx="133">
                  <c:v>1.8266510925292969</c:v>
                </c:pt>
                <c:pt idx="134">
                  <c:v>1.8266510925292969</c:v>
                </c:pt>
                <c:pt idx="135">
                  <c:v>1.8266510925292969</c:v>
                </c:pt>
                <c:pt idx="136">
                  <c:v>1.8266510925292969</c:v>
                </c:pt>
                <c:pt idx="137">
                  <c:v>1.8266510925292969</c:v>
                </c:pt>
                <c:pt idx="138">
                  <c:v>1.8266510925292969</c:v>
                </c:pt>
                <c:pt idx="139">
                  <c:v>1.8266510925292969</c:v>
                </c:pt>
                <c:pt idx="140">
                  <c:v>1.8266510925292969</c:v>
                </c:pt>
                <c:pt idx="141">
                  <c:v>1.8266510925292969</c:v>
                </c:pt>
                <c:pt idx="142">
                  <c:v>1.8266510925292969</c:v>
                </c:pt>
                <c:pt idx="143">
                  <c:v>1.8266510925292969</c:v>
                </c:pt>
                <c:pt idx="144">
                  <c:v>1.8266510925292969</c:v>
                </c:pt>
                <c:pt idx="145">
                  <c:v>1.8266510925292969</c:v>
                </c:pt>
                <c:pt idx="146">
                  <c:v>1.8266510925292969</c:v>
                </c:pt>
                <c:pt idx="147">
                  <c:v>1.8266510925292969</c:v>
                </c:pt>
                <c:pt idx="148">
                  <c:v>1.8266510925292969</c:v>
                </c:pt>
                <c:pt idx="149">
                  <c:v>1.8266510925292969</c:v>
                </c:pt>
                <c:pt idx="150">
                  <c:v>1.8266510925292969</c:v>
                </c:pt>
                <c:pt idx="151">
                  <c:v>1.8266510925292969</c:v>
                </c:pt>
                <c:pt idx="152">
                  <c:v>1.8266510925292969</c:v>
                </c:pt>
                <c:pt idx="153">
                  <c:v>1.8266510925292969</c:v>
                </c:pt>
                <c:pt idx="154">
                  <c:v>1.8266510925292969</c:v>
                </c:pt>
                <c:pt idx="155">
                  <c:v>1.8266510925292969</c:v>
                </c:pt>
                <c:pt idx="156">
                  <c:v>1.8266510925292969</c:v>
                </c:pt>
                <c:pt idx="157">
                  <c:v>1.8266510925292969</c:v>
                </c:pt>
                <c:pt idx="158">
                  <c:v>1.8266510925292969</c:v>
                </c:pt>
                <c:pt idx="159">
                  <c:v>1.8266510925292969</c:v>
                </c:pt>
                <c:pt idx="160">
                  <c:v>1.8266510925292969</c:v>
                </c:pt>
                <c:pt idx="161">
                  <c:v>1.8266510925292969</c:v>
                </c:pt>
                <c:pt idx="162">
                  <c:v>1.8266510925292969</c:v>
                </c:pt>
                <c:pt idx="163">
                  <c:v>1.8266510925292969</c:v>
                </c:pt>
                <c:pt idx="164">
                  <c:v>1.8266510925292969</c:v>
                </c:pt>
                <c:pt idx="165">
                  <c:v>1.8266510925292969</c:v>
                </c:pt>
                <c:pt idx="166">
                  <c:v>1.8266510925292969</c:v>
                </c:pt>
                <c:pt idx="167">
                  <c:v>1.8266510925292969</c:v>
                </c:pt>
                <c:pt idx="168">
                  <c:v>1.8266510925292969</c:v>
                </c:pt>
                <c:pt idx="169">
                  <c:v>1.8266510925292969</c:v>
                </c:pt>
                <c:pt idx="170">
                  <c:v>1.8266510925292969</c:v>
                </c:pt>
                <c:pt idx="171">
                  <c:v>1.8266510925292969</c:v>
                </c:pt>
                <c:pt idx="172">
                  <c:v>1.8266510925292969</c:v>
                </c:pt>
                <c:pt idx="173">
                  <c:v>1.8266510925292969</c:v>
                </c:pt>
                <c:pt idx="174">
                  <c:v>1.8266510925292969</c:v>
                </c:pt>
                <c:pt idx="175">
                  <c:v>1.8266510925292969</c:v>
                </c:pt>
                <c:pt idx="176">
                  <c:v>1.8266510925292969</c:v>
                </c:pt>
                <c:pt idx="177">
                  <c:v>1.8266510925292969</c:v>
                </c:pt>
                <c:pt idx="178">
                  <c:v>1.8266510925292969</c:v>
                </c:pt>
                <c:pt idx="179">
                  <c:v>1.8266510925292969</c:v>
                </c:pt>
                <c:pt idx="180">
                  <c:v>1.8266510925292969</c:v>
                </c:pt>
                <c:pt idx="181">
                  <c:v>1.8266510925292969</c:v>
                </c:pt>
                <c:pt idx="182">
                  <c:v>1.8266510925292969</c:v>
                </c:pt>
                <c:pt idx="183">
                  <c:v>1.8266510925292969</c:v>
                </c:pt>
                <c:pt idx="184">
                  <c:v>1.8266510925292969</c:v>
                </c:pt>
                <c:pt idx="185">
                  <c:v>1.8266510925292969</c:v>
                </c:pt>
                <c:pt idx="186">
                  <c:v>1.8266510925292969</c:v>
                </c:pt>
                <c:pt idx="187">
                  <c:v>1.8266510925292969</c:v>
                </c:pt>
                <c:pt idx="188">
                  <c:v>1.8266510925292969</c:v>
                </c:pt>
                <c:pt idx="189">
                  <c:v>1.8266510925292969</c:v>
                </c:pt>
                <c:pt idx="190">
                  <c:v>1.8266510925292969</c:v>
                </c:pt>
                <c:pt idx="191">
                  <c:v>1.8266510925292969</c:v>
                </c:pt>
                <c:pt idx="192">
                  <c:v>1.8266510925292969</c:v>
                </c:pt>
                <c:pt idx="193">
                  <c:v>1.8266510925292969</c:v>
                </c:pt>
                <c:pt idx="194">
                  <c:v>1.8266510925292969</c:v>
                </c:pt>
                <c:pt idx="195">
                  <c:v>1.8266510925292969</c:v>
                </c:pt>
                <c:pt idx="196">
                  <c:v>1.8266510925292969</c:v>
                </c:pt>
                <c:pt idx="197">
                  <c:v>1.8266510925292969</c:v>
                </c:pt>
                <c:pt idx="198">
                  <c:v>1.8266510925292969</c:v>
                </c:pt>
                <c:pt idx="199">
                  <c:v>1.8266510925292969</c:v>
                </c:pt>
                <c:pt idx="200">
                  <c:v>1.8266510925292969</c:v>
                </c:pt>
                <c:pt idx="201">
                  <c:v>1.8266510925292969</c:v>
                </c:pt>
                <c:pt idx="202">
                  <c:v>1.8266510925292969</c:v>
                </c:pt>
                <c:pt idx="203">
                  <c:v>1.8266510925292969</c:v>
                </c:pt>
                <c:pt idx="204">
                  <c:v>1.8266510925292969</c:v>
                </c:pt>
                <c:pt idx="205">
                  <c:v>1.8266510925292969</c:v>
                </c:pt>
                <c:pt idx="206">
                  <c:v>1.8266510925292969</c:v>
                </c:pt>
                <c:pt idx="207">
                  <c:v>1.8266510925292969</c:v>
                </c:pt>
                <c:pt idx="208">
                  <c:v>1.8266510925292969</c:v>
                </c:pt>
                <c:pt idx="209">
                  <c:v>1.8266510925292969</c:v>
                </c:pt>
                <c:pt idx="210">
                  <c:v>1.8266510925292969</c:v>
                </c:pt>
                <c:pt idx="211">
                  <c:v>1.8266510925292969</c:v>
                </c:pt>
                <c:pt idx="212">
                  <c:v>1.8266510925292969</c:v>
                </c:pt>
                <c:pt idx="213">
                  <c:v>1.8266510925292969</c:v>
                </c:pt>
                <c:pt idx="214">
                  <c:v>1.8266510925292969</c:v>
                </c:pt>
                <c:pt idx="215">
                  <c:v>1.8266510925292969</c:v>
                </c:pt>
                <c:pt idx="216">
                  <c:v>1.8266510925292969</c:v>
                </c:pt>
                <c:pt idx="217">
                  <c:v>1.8266510925292969</c:v>
                </c:pt>
                <c:pt idx="218">
                  <c:v>1.8266510925292969</c:v>
                </c:pt>
                <c:pt idx="219">
                  <c:v>1.8266510925292969</c:v>
                </c:pt>
                <c:pt idx="220">
                  <c:v>1.8266510925292969</c:v>
                </c:pt>
                <c:pt idx="221">
                  <c:v>1.8266510925292969</c:v>
                </c:pt>
                <c:pt idx="222">
                  <c:v>1.8266510925292969</c:v>
                </c:pt>
                <c:pt idx="223">
                  <c:v>1.8266510925292969</c:v>
                </c:pt>
                <c:pt idx="224">
                  <c:v>1.8266510925292969</c:v>
                </c:pt>
                <c:pt idx="225">
                  <c:v>1.8266510925292969</c:v>
                </c:pt>
                <c:pt idx="226">
                  <c:v>1.8266510925292969</c:v>
                </c:pt>
                <c:pt idx="227">
                  <c:v>1.8266510925292969</c:v>
                </c:pt>
                <c:pt idx="228">
                  <c:v>1.8266510925292969</c:v>
                </c:pt>
                <c:pt idx="229">
                  <c:v>1.8266510925292969</c:v>
                </c:pt>
                <c:pt idx="230">
                  <c:v>1.8266510925292969</c:v>
                </c:pt>
                <c:pt idx="231">
                  <c:v>1.8266510925292969</c:v>
                </c:pt>
                <c:pt idx="232">
                  <c:v>1.8266510925292969</c:v>
                </c:pt>
                <c:pt idx="233">
                  <c:v>1.8266510925292969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54A-2145-8D11-49A2927A2C6E}"/>
            </c:ext>
          </c:extLst>
        </c:ser>
        <c:ser>
          <c:idx val="4"/>
          <c:order val="4"/>
          <c:tx>
            <c:strRef>
              <c:f>'2.14 version'!$F$1</c:f>
              <c:strCache>
                <c:ptCount val="1"/>
                <c:pt idx="0">
                  <c:v>Anon RSS (GB)</c:v>
                </c:pt>
              </c:strCache>
            </c:strRef>
          </c:tx>
          <c:spPr>
            <a:ln w="19050" cap="rnd">
              <a:solidFill>
                <a:srgbClr val="DC2BD7"/>
              </a:solidFill>
              <a:round/>
            </a:ln>
            <a:effectLst/>
          </c:spPr>
          <c:marker>
            <c:symbol val="none"/>
          </c:marker>
          <c:xVal>
            <c:numRef>
              <c:f>'2.14 version'!$A$2:$A$235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'2.14 version'!$F$2:$F$235</c:f>
              <c:numCache>
                <c:formatCode>General</c:formatCode>
                <c:ptCount val="23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354A-2145-8D11-49A2927A2C6E}"/>
            </c:ext>
          </c:extLst>
        </c:ser>
        <c:ser>
          <c:idx val="5"/>
          <c:order val="5"/>
          <c:tx>
            <c:strRef>
              <c:f>'2.14 version'!$G$1</c:f>
              <c:strCache>
                <c:ptCount val="1"/>
                <c:pt idx="0">
                  <c:v>File RSS(in GB)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'2.14 version'!$A$2:$A$235</c:f>
              <c:numCache>
                <c:formatCode>General</c:formatCode>
                <c:ptCount val="2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</c:numCache>
            </c:numRef>
          </c:xVal>
          <c:yVal>
            <c:numRef>
              <c:f>'2.14 version'!$G$2:$G$235</c:f>
              <c:numCache>
                <c:formatCode>General</c:formatCode>
                <c:ptCount val="23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6858-B54D-9FB6-94B9C647E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906799"/>
        <c:axId val="545845407"/>
      </c:scatterChart>
      <c:valAx>
        <c:axId val="494906799"/>
        <c:scaling>
          <c:orientation val="minMax"/>
          <c:max val="240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845407"/>
        <c:crosses val="autoZero"/>
        <c:crossBetween val="midCat"/>
      </c:valAx>
      <c:valAx>
        <c:axId val="545845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Title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906799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465601739742522"/>
          <c:y val="0.68065973549422831"/>
          <c:w val="0.1606675316352634"/>
          <c:h val="0.245683051754453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698500</xdr:colOff>
      <xdr:row>3</xdr:row>
      <xdr:rowOff>50800</xdr:rowOff>
    </xdr:from>
    <xdr:to>
      <xdr:col>22</xdr:col>
      <xdr:colOff>622300</xdr:colOff>
      <xdr:row>32</xdr:row>
      <xdr:rowOff>88900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B6385B6-0522-44BE-C318-51303F73A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3</xdr:row>
      <xdr:rowOff>120650</xdr:rowOff>
    </xdr:from>
    <xdr:to>
      <xdr:col>23</xdr:col>
      <xdr:colOff>127000</xdr:colOff>
      <xdr:row>38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6167CDD-8387-1432-9DFC-A21BF96443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215900</xdr:colOff>
      <xdr:row>4</xdr:row>
      <xdr:rowOff>0</xdr:rowOff>
    </xdr:from>
    <xdr:to>
      <xdr:col>19</xdr:col>
      <xdr:colOff>88900</xdr:colOff>
      <xdr:row>30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85E584-F945-F97A-25CD-90F2BECBBB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197F7-3640-F94B-AB42-FE415A2C3056}">
  <dimension ref="A1:H99"/>
  <sheetViews>
    <sheetView topLeftCell="C1" workbookViewId="0">
      <selection activeCell="E2" sqref="E2"/>
    </sheetView>
  </sheetViews>
  <sheetFormatPr baseColWidth="10" defaultRowHeight="16" x14ac:dyDescent="0.2"/>
  <cols>
    <col min="2" max="2" width="26.83203125" customWidth="1"/>
    <col min="3" max="3" width="38.83203125" customWidth="1"/>
    <col min="4" max="4" width="33.6640625" customWidth="1"/>
    <col min="5" max="5" width="22.1640625" customWidth="1"/>
    <col min="6" max="6" width="16.1640625" customWidth="1"/>
    <col min="7" max="7" width="13.1640625" customWidth="1"/>
    <col min="8" max="8" width="29.33203125" customWidth="1"/>
  </cols>
  <sheetData>
    <row r="1" spans="1:8" x14ac:dyDescent="0.2">
      <c r="A1" t="s">
        <v>0</v>
      </c>
      <c r="B1" t="s">
        <v>4</v>
      </c>
      <c r="C1" t="s">
        <v>6</v>
      </c>
      <c r="D1" t="s">
        <v>7</v>
      </c>
      <c r="E1" t="s">
        <v>1</v>
      </c>
      <c r="F1" t="s">
        <v>2</v>
      </c>
      <c r="G1" t="s">
        <v>3</v>
      </c>
      <c r="H1" t="s">
        <v>5</v>
      </c>
    </row>
    <row r="2" spans="1:8" x14ac:dyDescent="0.2">
      <c r="A2">
        <v>1</v>
      </c>
      <c r="B2">
        <v>1.222</v>
      </c>
      <c r="C2">
        <v>1.204</v>
      </c>
      <c r="D2">
        <v>1.198</v>
      </c>
      <c r="E2">
        <f xml:space="preserve"> 1.205 + (1.1*(128*4+8*16)*1000000)/2^30</f>
        <v>1.8606510925292969</v>
      </c>
      <c r="F2">
        <v>1.2</v>
      </c>
      <c r="G2">
        <v>2.5</v>
      </c>
      <c r="H2">
        <v>3</v>
      </c>
    </row>
    <row r="3" spans="1:8" x14ac:dyDescent="0.2">
      <c r="A3">
        <v>2</v>
      </c>
      <c r="B3">
        <v>1.222</v>
      </c>
      <c r="C3">
        <v>1.208</v>
      </c>
      <c r="D3">
        <v>1.2050000000000001</v>
      </c>
      <c r="E3">
        <f t="shared" ref="E3:E66" si="0" xml:space="preserve"> 1.205 + (1.1*(128*4+8*16)*1000000)/2^30</f>
        <v>1.8606510925292969</v>
      </c>
      <c r="F3">
        <v>1.2</v>
      </c>
      <c r="G3">
        <v>2.5</v>
      </c>
      <c r="H3">
        <v>3</v>
      </c>
    </row>
    <row r="4" spans="1:8" x14ac:dyDescent="0.2">
      <c r="A4">
        <v>3</v>
      </c>
      <c r="B4">
        <v>1.222</v>
      </c>
      <c r="C4">
        <v>1.2230000000000001</v>
      </c>
      <c r="D4">
        <v>1.23</v>
      </c>
      <c r="E4">
        <f t="shared" si="0"/>
        <v>1.8606510925292969</v>
      </c>
      <c r="F4">
        <v>1.2</v>
      </c>
      <c r="G4">
        <v>2.5</v>
      </c>
      <c r="H4">
        <v>3</v>
      </c>
    </row>
    <row r="5" spans="1:8" x14ac:dyDescent="0.2">
      <c r="A5">
        <v>4</v>
      </c>
      <c r="B5">
        <v>1.2290000000000001</v>
      </c>
      <c r="C5">
        <v>1.274</v>
      </c>
      <c r="D5">
        <v>1.284</v>
      </c>
      <c r="E5">
        <f t="shared" si="0"/>
        <v>1.8606510925292969</v>
      </c>
      <c r="F5">
        <v>1.2</v>
      </c>
      <c r="G5">
        <v>2.5</v>
      </c>
      <c r="H5">
        <v>3</v>
      </c>
    </row>
    <row r="6" spans="1:8" x14ac:dyDescent="0.2">
      <c r="A6">
        <v>5</v>
      </c>
      <c r="B6">
        <v>1.2450000000000001</v>
      </c>
      <c r="C6">
        <v>1.3029999999999999</v>
      </c>
      <c r="D6">
        <v>1.282</v>
      </c>
      <c r="E6">
        <f t="shared" si="0"/>
        <v>1.8606510925292969</v>
      </c>
      <c r="F6">
        <v>1.2</v>
      </c>
      <c r="G6">
        <v>2.5</v>
      </c>
      <c r="H6">
        <v>3</v>
      </c>
    </row>
    <row r="7" spans="1:8" x14ac:dyDescent="0.2">
      <c r="A7">
        <v>6</v>
      </c>
      <c r="B7">
        <v>1.3</v>
      </c>
      <c r="C7">
        <v>1.3520000000000001</v>
      </c>
      <c r="D7">
        <v>1.327</v>
      </c>
      <c r="E7">
        <f t="shared" si="0"/>
        <v>1.8606510925292969</v>
      </c>
      <c r="F7">
        <v>1.2</v>
      </c>
      <c r="G7">
        <v>2.5</v>
      </c>
      <c r="H7">
        <v>3</v>
      </c>
    </row>
    <row r="8" spans="1:8" x14ac:dyDescent="0.2">
      <c r="A8">
        <v>7</v>
      </c>
      <c r="B8">
        <v>1.323</v>
      </c>
      <c r="C8">
        <v>1.3169999999999999</v>
      </c>
      <c r="D8">
        <v>1.3129999999999999</v>
      </c>
      <c r="E8">
        <f t="shared" si="0"/>
        <v>1.8606510925292969</v>
      </c>
      <c r="F8">
        <v>1.2</v>
      </c>
      <c r="G8">
        <v>2.5</v>
      </c>
      <c r="H8">
        <v>3</v>
      </c>
    </row>
    <row r="9" spans="1:8" x14ac:dyDescent="0.2">
      <c r="A9">
        <v>8</v>
      </c>
      <c r="B9">
        <v>1.298</v>
      </c>
      <c r="C9">
        <v>1.319</v>
      </c>
      <c r="D9">
        <v>1.3420000000000001</v>
      </c>
      <c r="E9">
        <f t="shared" si="0"/>
        <v>1.8606510925292969</v>
      </c>
      <c r="F9">
        <v>1.2</v>
      </c>
      <c r="G9">
        <v>2.5</v>
      </c>
      <c r="H9">
        <v>3</v>
      </c>
    </row>
    <row r="10" spans="1:8" x14ac:dyDescent="0.2">
      <c r="A10">
        <v>9</v>
      </c>
      <c r="B10">
        <v>1.3779999999999999</v>
      </c>
      <c r="C10">
        <v>1.5209999999999999</v>
      </c>
      <c r="D10">
        <v>1.36</v>
      </c>
      <c r="E10">
        <f t="shared" si="0"/>
        <v>1.8606510925292969</v>
      </c>
      <c r="F10">
        <v>1.2</v>
      </c>
      <c r="G10">
        <v>2.5</v>
      </c>
      <c r="H10">
        <v>3</v>
      </c>
    </row>
    <row r="11" spans="1:8" x14ac:dyDescent="0.2">
      <c r="A11">
        <v>10</v>
      </c>
      <c r="B11">
        <v>1.3129999999999999</v>
      </c>
      <c r="C11">
        <v>1.5229999999999999</v>
      </c>
      <c r="D11">
        <v>1.38</v>
      </c>
      <c r="E11">
        <f t="shared" si="0"/>
        <v>1.8606510925292969</v>
      </c>
      <c r="F11">
        <v>1.2</v>
      </c>
      <c r="G11">
        <v>2.5</v>
      </c>
      <c r="H11">
        <v>3</v>
      </c>
    </row>
    <row r="12" spans="1:8" x14ac:dyDescent="0.2">
      <c r="A12">
        <v>11</v>
      </c>
      <c r="B12">
        <v>1.5149999999999999</v>
      </c>
      <c r="C12">
        <v>1.5349999999999999</v>
      </c>
      <c r="D12">
        <v>1.391</v>
      </c>
      <c r="E12">
        <f t="shared" si="0"/>
        <v>1.8606510925292969</v>
      </c>
      <c r="F12">
        <v>1.2</v>
      </c>
      <c r="G12">
        <v>2.5</v>
      </c>
      <c r="H12">
        <v>3</v>
      </c>
    </row>
    <row r="13" spans="1:8" x14ac:dyDescent="0.2">
      <c r="A13">
        <v>12</v>
      </c>
      <c r="B13">
        <v>1.5189999999999999</v>
      </c>
      <c r="C13">
        <v>1.5349999999999999</v>
      </c>
      <c r="D13">
        <v>1.417</v>
      </c>
      <c r="E13">
        <f t="shared" si="0"/>
        <v>1.8606510925292969</v>
      </c>
      <c r="F13">
        <v>1.2</v>
      </c>
      <c r="G13">
        <v>2.5</v>
      </c>
      <c r="H13">
        <v>3</v>
      </c>
    </row>
    <row r="14" spans="1:8" x14ac:dyDescent="0.2">
      <c r="A14">
        <v>13</v>
      </c>
      <c r="B14">
        <v>1.522</v>
      </c>
      <c r="C14">
        <v>1.536</v>
      </c>
      <c r="D14">
        <v>1.429</v>
      </c>
      <c r="E14">
        <f t="shared" si="0"/>
        <v>1.8606510925292969</v>
      </c>
      <c r="F14">
        <v>1.2</v>
      </c>
      <c r="G14">
        <v>2.5</v>
      </c>
      <c r="H14">
        <v>3</v>
      </c>
    </row>
    <row r="15" spans="1:8" x14ac:dyDescent="0.2">
      <c r="A15">
        <v>14</v>
      </c>
      <c r="B15">
        <v>1.5249999999999999</v>
      </c>
      <c r="C15">
        <v>1.607</v>
      </c>
      <c r="D15">
        <v>1.3740000000000001</v>
      </c>
      <c r="E15">
        <f t="shared" si="0"/>
        <v>1.8606510925292969</v>
      </c>
      <c r="F15">
        <v>1.2</v>
      </c>
      <c r="G15">
        <v>2.5</v>
      </c>
      <c r="H15">
        <v>3</v>
      </c>
    </row>
    <row r="16" spans="1:8" x14ac:dyDescent="0.2">
      <c r="A16">
        <v>15</v>
      </c>
      <c r="B16">
        <v>1.5249999999999999</v>
      </c>
      <c r="C16">
        <v>1.607</v>
      </c>
      <c r="D16">
        <v>1.405</v>
      </c>
      <c r="E16">
        <f t="shared" si="0"/>
        <v>1.8606510925292969</v>
      </c>
      <c r="F16">
        <v>1.2</v>
      </c>
      <c r="G16">
        <v>2.5</v>
      </c>
      <c r="H16">
        <v>3</v>
      </c>
    </row>
    <row r="17" spans="1:8" x14ac:dyDescent="0.2">
      <c r="A17">
        <v>16</v>
      </c>
      <c r="B17">
        <v>1.599</v>
      </c>
      <c r="C17">
        <v>1.607</v>
      </c>
      <c r="D17">
        <v>1.4179999999999999</v>
      </c>
      <c r="E17">
        <f t="shared" si="0"/>
        <v>1.8606510925292969</v>
      </c>
      <c r="F17">
        <v>1.2</v>
      </c>
      <c r="G17">
        <v>2.5</v>
      </c>
      <c r="H17">
        <v>3</v>
      </c>
    </row>
    <row r="18" spans="1:8" x14ac:dyDescent="0.2">
      <c r="A18">
        <v>17</v>
      </c>
      <c r="B18">
        <v>1.599</v>
      </c>
      <c r="C18">
        <v>1.607</v>
      </c>
      <c r="D18">
        <v>1.429</v>
      </c>
      <c r="E18">
        <f t="shared" si="0"/>
        <v>1.8606510925292969</v>
      </c>
      <c r="F18">
        <v>1.2</v>
      </c>
      <c r="G18">
        <v>2.5</v>
      </c>
      <c r="H18">
        <v>3</v>
      </c>
    </row>
    <row r="19" spans="1:8" x14ac:dyDescent="0.2">
      <c r="A19">
        <v>18</v>
      </c>
      <c r="B19">
        <v>1.599</v>
      </c>
      <c r="C19">
        <v>1.607</v>
      </c>
      <c r="D19">
        <v>1.4550000000000001</v>
      </c>
      <c r="E19">
        <f t="shared" si="0"/>
        <v>1.8606510925292969</v>
      </c>
      <c r="F19">
        <v>1.2</v>
      </c>
      <c r="G19">
        <v>2.5</v>
      </c>
      <c r="H19">
        <v>3</v>
      </c>
    </row>
    <row r="20" spans="1:8" x14ac:dyDescent="0.2">
      <c r="A20">
        <v>19</v>
      </c>
      <c r="B20">
        <v>1.599</v>
      </c>
      <c r="C20">
        <v>1.607</v>
      </c>
      <c r="D20">
        <v>1.468</v>
      </c>
      <c r="E20">
        <f t="shared" si="0"/>
        <v>1.8606510925292969</v>
      </c>
      <c r="F20">
        <v>1.2</v>
      </c>
      <c r="G20">
        <v>2.5</v>
      </c>
      <c r="H20">
        <v>3</v>
      </c>
    </row>
    <row r="21" spans="1:8" x14ac:dyDescent="0.2">
      <c r="A21">
        <v>20</v>
      </c>
      <c r="B21">
        <v>1.599</v>
      </c>
      <c r="C21">
        <v>1.409</v>
      </c>
      <c r="D21">
        <v>1.4810000000000001</v>
      </c>
      <c r="E21">
        <f t="shared" si="0"/>
        <v>1.8606510925292969</v>
      </c>
      <c r="F21">
        <v>1.2</v>
      </c>
      <c r="G21">
        <v>2.5</v>
      </c>
      <c r="H21">
        <v>3</v>
      </c>
    </row>
    <row r="22" spans="1:8" x14ac:dyDescent="0.2">
      <c r="A22">
        <v>21</v>
      </c>
      <c r="B22">
        <v>1.599</v>
      </c>
      <c r="C22">
        <v>1.4119999999999999</v>
      </c>
      <c r="D22">
        <v>1.3460000000000001</v>
      </c>
      <c r="E22">
        <f t="shared" si="0"/>
        <v>1.8606510925292969</v>
      </c>
      <c r="F22">
        <v>1.2</v>
      </c>
      <c r="G22">
        <v>2.5</v>
      </c>
      <c r="H22">
        <v>3</v>
      </c>
    </row>
    <row r="23" spans="1:8" x14ac:dyDescent="0.2">
      <c r="A23">
        <v>22</v>
      </c>
      <c r="B23">
        <v>1.401</v>
      </c>
      <c r="C23">
        <v>1.55</v>
      </c>
      <c r="D23">
        <v>1.35</v>
      </c>
      <c r="E23">
        <f t="shared" si="0"/>
        <v>1.8606510925292969</v>
      </c>
      <c r="F23">
        <v>1.2</v>
      </c>
      <c r="G23">
        <v>2.5</v>
      </c>
      <c r="H23">
        <v>3</v>
      </c>
    </row>
    <row r="24" spans="1:8" x14ac:dyDescent="0.2">
      <c r="A24">
        <v>23</v>
      </c>
      <c r="B24">
        <v>1.4059999999999999</v>
      </c>
      <c r="C24">
        <v>1.552</v>
      </c>
      <c r="D24">
        <v>1.3879999999999999</v>
      </c>
      <c r="E24">
        <f t="shared" si="0"/>
        <v>1.8606510925292969</v>
      </c>
      <c r="F24">
        <v>1.2</v>
      </c>
      <c r="G24">
        <v>2.5</v>
      </c>
      <c r="H24">
        <v>3</v>
      </c>
    </row>
    <row r="25" spans="1:8" x14ac:dyDescent="0.2">
      <c r="A25">
        <v>24</v>
      </c>
      <c r="B25">
        <v>1.58</v>
      </c>
      <c r="C25">
        <v>1.554</v>
      </c>
      <c r="D25">
        <v>1.401</v>
      </c>
      <c r="E25">
        <f t="shared" si="0"/>
        <v>1.8606510925292969</v>
      </c>
      <c r="F25">
        <v>1.2</v>
      </c>
      <c r="G25">
        <v>2.5</v>
      </c>
      <c r="H25">
        <v>3</v>
      </c>
    </row>
    <row r="26" spans="1:8" x14ac:dyDescent="0.2">
      <c r="A26">
        <v>25</v>
      </c>
      <c r="B26">
        <v>1.5820000000000001</v>
      </c>
      <c r="C26">
        <v>1.67</v>
      </c>
      <c r="D26">
        <v>1.413</v>
      </c>
      <c r="E26">
        <f t="shared" si="0"/>
        <v>1.8606510925292969</v>
      </c>
      <c r="F26">
        <v>1.2</v>
      </c>
      <c r="G26">
        <v>2.5</v>
      </c>
      <c r="H26">
        <v>3</v>
      </c>
    </row>
    <row r="27" spans="1:8" x14ac:dyDescent="0.2">
      <c r="A27">
        <v>26</v>
      </c>
      <c r="B27">
        <v>1.583</v>
      </c>
      <c r="C27">
        <v>1.722</v>
      </c>
      <c r="D27">
        <v>1.4390000000000001</v>
      </c>
      <c r="E27">
        <f t="shared" si="0"/>
        <v>1.8606510925292969</v>
      </c>
      <c r="F27">
        <v>1.2</v>
      </c>
      <c r="G27">
        <v>2.5</v>
      </c>
      <c r="H27">
        <v>3</v>
      </c>
    </row>
    <row r="28" spans="1:8" x14ac:dyDescent="0.2">
      <c r="A28">
        <v>27</v>
      </c>
      <c r="B28">
        <v>1.71</v>
      </c>
      <c r="C28">
        <v>1.7210000000000001</v>
      </c>
      <c r="D28">
        <v>1.4770000000000001</v>
      </c>
      <c r="E28">
        <f t="shared" si="0"/>
        <v>1.8606510925292969</v>
      </c>
      <c r="F28">
        <v>1.2</v>
      </c>
      <c r="G28">
        <v>2.5</v>
      </c>
      <c r="H28">
        <v>3</v>
      </c>
    </row>
    <row r="29" spans="1:8" x14ac:dyDescent="0.2">
      <c r="A29">
        <v>28</v>
      </c>
      <c r="B29">
        <v>1.71</v>
      </c>
      <c r="C29">
        <v>1.7210000000000001</v>
      </c>
      <c r="D29">
        <v>1.502</v>
      </c>
      <c r="E29">
        <f t="shared" si="0"/>
        <v>1.8606510925292969</v>
      </c>
      <c r="F29">
        <v>1.2</v>
      </c>
      <c r="G29">
        <v>2.5</v>
      </c>
      <c r="H29">
        <v>3</v>
      </c>
    </row>
    <row r="30" spans="1:8" x14ac:dyDescent="0.2">
      <c r="A30">
        <v>29</v>
      </c>
      <c r="B30">
        <v>1.681</v>
      </c>
      <c r="C30">
        <v>1.7210000000000001</v>
      </c>
      <c r="D30">
        <v>1.49</v>
      </c>
      <c r="E30">
        <f t="shared" si="0"/>
        <v>1.8606510925292969</v>
      </c>
      <c r="F30">
        <v>1.2</v>
      </c>
      <c r="G30">
        <v>2.5</v>
      </c>
      <c r="H30">
        <v>3</v>
      </c>
    </row>
    <row r="31" spans="1:8" x14ac:dyDescent="0.2">
      <c r="A31">
        <v>30</v>
      </c>
      <c r="B31">
        <v>1.6830000000000001</v>
      </c>
      <c r="C31">
        <v>1.7210000000000001</v>
      </c>
      <c r="D31">
        <v>1.5</v>
      </c>
      <c r="E31">
        <f t="shared" si="0"/>
        <v>1.8606510925292969</v>
      </c>
      <c r="F31">
        <v>1.2</v>
      </c>
      <c r="G31">
        <v>2.5</v>
      </c>
      <c r="H31">
        <v>3</v>
      </c>
    </row>
    <row r="32" spans="1:8" x14ac:dyDescent="0.2">
      <c r="A32">
        <v>31</v>
      </c>
      <c r="B32">
        <v>1.6830000000000001</v>
      </c>
      <c r="C32">
        <v>1.7210000000000001</v>
      </c>
      <c r="D32">
        <v>1.5249999999999999</v>
      </c>
      <c r="E32">
        <f t="shared" si="0"/>
        <v>1.8606510925292969</v>
      </c>
      <c r="F32">
        <v>1.2</v>
      </c>
      <c r="G32">
        <v>2.5</v>
      </c>
      <c r="H32">
        <v>3</v>
      </c>
    </row>
    <row r="33" spans="1:8" x14ac:dyDescent="0.2">
      <c r="A33">
        <v>32</v>
      </c>
      <c r="B33">
        <v>1.6830000000000001</v>
      </c>
      <c r="C33">
        <v>1.6919999999999999</v>
      </c>
      <c r="D33">
        <v>1.5369999999999999</v>
      </c>
      <c r="E33">
        <f t="shared" si="0"/>
        <v>1.8606510925292969</v>
      </c>
      <c r="F33">
        <v>1.2</v>
      </c>
      <c r="G33">
        <v>2.5</v>
      </c>
      <c r="H33">
        <v>3</v>
      </c>
    </row>
    <row r="34" spans="1:8" x14ac:dyDescent="0.2">
      <c r="A34">
        <v>33</v>
      </c>
      <c r="B34">
        <v>1.6080000000000001</v>
      </c>
      <c r="C34">
        <v>1.6919999999999999</v>
      </c>
      <c r="D34">
        <v>1.55</v>
      </c>
      <c r="E34">
        <f t="shared" si="0"/>
        <v>1.8606510925292969</v>
      </c>
      <c r="F34">
        <v>1.2</v>
      </c>
      <c r="G34">
        <v>2.5</v>
      </c>
      <c r="H34">
        <v>3</v>
      </c>
    </row>
    <row r="35" spans="1:8" x14ac:dyDescent="0.2">
      <c r="A35">
        <v>34</v>
      </c>
      <c r="B35">
        <v>1.6080000000000001</v>
      </c>
      <c r="C35">
        <v>1.6919999999999999</v>
      </c>
      <c r="D35">
        <v>1.4530000000000001</v>
      </c>
      <c r="E35">
        <f t="shared" si="0"/>
        <v>1.8606510925292969</v>
      </c>
      <c r="F35">
        <v>1.2</v>
      </c>
      <c r="G35">
        <v>2.5</v>
      </c>
      <c r="H35">
        <v>3</v>
      </c>
    </row>
    <row r="36" spans="1:8" x14ac:dyDescent="0.2">
      <c r="A36">
        <v>35</v>
      </c>
      <c r="B36">
        <v>1.6080000000000001</v>
      </c>
      <c r="C36">
        <v>1.6919999999999999</v>
      </c>
      <c r="D36">
        <v>1.496</v>
      </c>
      <c r="E36">
        <f t="shared" si="0"/>
        <v>1.8606510925292969</v>
      </c>
      <c r="F36">
        <v>1.2</v>
      </c>
      <c r="G36">
        <v>2.5</v>
      </c>
      <c r="H36">
        <v>3</v>
      </c>
    </row>
    <row r="37" spans="1:8" x14ac:dyDescent="0.2">
      <c r="A37">
        <v>36</v>
      </c>
      <c r="B37">
        <v>1.5</v>
      </c>
      <c r="C37">
        <v>1.6919999999999999</v>
      </c>
      <c r="D37">
        <v>1.508</v>
      </c>
      <c r="E37">
        <f t="shared" si="0"/>
        <v>1.8606510925292969</v>
      </c>
      <c r="F37">
        <v>1.2</v>
      </c>
      <c r="G37">
        <v>2.5</v>
      </c>
      <c r="H37">
        <v>3</v>
      </c>
    </row>
    <row r="38" spans="1:8" x14ac:dyDescent="0.2">
      <c r="A38">
        <v>37</v>
      </c>
      <c r="B38">
        <v>1.51</v>
      </c>
      <c r="C38">
        <v>1.5129999999999999</v>
      </c>
      <c r="D38">
        <v>1.518</v>
      </c>
      <c r="E38">
        <f t="shared" si="0"/>
        <v>1.8606510925292969</v>
      </c>
      <c r="F38">
        <v>1.2</v>
      </c>
      <c r="G38">
        <v>2.5</v>
      </c>
      <c r="H38">
        <v>3</v>
      </c>
    </row>
    <row r="39" spans="1:8" x14ac:dyDescent="0.2">
      <c r="A39">
        <v>38</v>
      </c>
      <c r="B39">
        <v>2.7429999999999999</v>
      </c>
      <c r="C39">
        <v>2.0390000000000001</v>
      </c>
      <c r="D39">
        <v>1.528</v>
      </c>
      <c r="E39">
        <f t="shared" si="0"/>
        <v>1.8606510925292969</v>
      </c>
      <c r="F39">
        <v>1.2</v>
      </c>
      <c r="G39">
        <v>2.5</v>
      </c>
      <c r="H39">
        <v>3</v>
      </c>
    </row>
    <row r="40" spans="1:8" x14ac:dyDescent="0.2">
      <c r="A40">
        <v>39</v>
      </c>
      <c r="B40">
        <v>2.7429999999999999</v>
      </c>
      <c r="C40">
        <v>2.645</v>
      </c>
      <c r="D40">
        <v>1.538</v>
      </c>
      <c r="E40">
        <f t="shared" si="0"/>
        <v>1.8606510925292969</v>
      </c>
      <c r="F40">
        <v>1.2</v>
      </c>
      <c r="G40">
        <v>2.5</v>
      </c>
      <c r="H40">
        <v>3</v>
      </c>
    </row>
    <row r="41" spans="1:8" x14ac:dyDescent="0.2">
      <c r="A41">
        <v>40</v>
      </c>
      <c r="B41">
        <v>2.7429999999999999</v>
      </c>
      <c r="C41">
        <v>2.645</v>
      </c>
      <c r="D41">
        <v>1.4570000000000001</v>
      </c>
      <c r="E41">
        <f t="shared" si="0"/>
        <v>1.8606510925292969</v>
      </c>
      <c r="F41">
        <v>1.2</v>
      </c>
      <c r="G41">
        <v>2.5</v>
      </c>
      <c r="H41">
        <v>3</v>
      </c>
    </row>
    <row r="42" spans="1:8" x14ac:dyDescent="0.2">
      <c r="A42">
        <v>41</v>
      </c>
      <c r="B42">
        <v>2.7429999999999999</v>
      </c>
      <c r="C42">
        <v>2.645</v>
      </c>
      <c r="D42">
        <v>1.5880000000000001</v>
      </c>
      <c r="E42">
        <f t="shared" si="0"/>
        <v>1.8606510925292969</v>
      </c>
      <c r="F42">
        <v>1.2</v>
      </c>
      <c r="G42">
        <v>2.5</v>
      </c>
      <c r="H42">
        <v>3</v>
      </c>
    </row>
    <row r="43" spans="1:8" x14ac:dyDescent="0.2">
      <c r="A43">
        <v>42</v>
      </c>
      <c r="B43">
        <v>2.7429999999999999</v>
      </c>
      <c r="C43">
        <v>2.645</v>
      </c>
      <c r="D43">
        <v>1.7390000000000001</v>
      </c>
      <c r="E43">
        <f t="shared" si="0"/>
        <v>1.8606510925292969</v>
      </c>
      <c r="F43">
        <v>1.2</v>
      </c>
      <c r="G43">
        <v>2.5</v>
      </c>
      <c r="H43">
        <v>3</v>
      </c>
    </row>
    <row r="44" spans="1:8" x14ac:dyDescent="0.2">
      <c r="A44">
        <v>43</v>
      </c>
      <c r="B44">
        <v>2.7429999999999999</v>
      </c>
      <c r="C44">
        <v>2.645</v>
      </c>
      <c r="D44">
        <v>1.756</v>
      </c>
      <c r="E44">
        <f t="shared" si="0"/>
        <v>1.8606510925292969</v>
      </c>
      <c r="F44">
        <v>1.2</v>
      </c>
      <c r="G44">
        <v>2.5</v>
      </c>
      <c r="H44">
        <v>3</v>
      </c>
    </row>
    <row r="45" spans="1:8" x14ac:dyDescent="0.2">
      <c r="A45">
        <v>44</v>
      </c>
      <c r="B45">
        <v>2.7429999999999999</v>
      </c>
      <c r="C45">
        <v>2.645</v>
      </c>
      <c r="D45">
        <v>1.768</v>
      </c>
      <c r="E45">
        <f t="shared" si="0"/>
        <v>1.8606510925292969</v>
      </c>
      <c r="F45">
        <v>1.2</v>
      </c>
      <c r="G45">
        <v>2.5</v>
      </c>
      <c r="H45">
        <v>3</v>
      </c>
    </row>
    <row r="46" spans="1:8" x14ac:dyDescent="0.2">
      <c r="A46">
        <v>45</v>
      </c>
      <c r="B46">
        <v>2.7429999999999999</v>
      </c>
      <c r="C46">
        <v>2.645</v>
      </c>
      <c r="D46">
        <v>1.7829999999999999</v>
      </c>
      <c r="E46">
        <f t="shared" si="0"/>
        <v>1.8606510925292969</v>
      </c>
      <c r="F46">
        <v>1.2</v>
      </c>
      <c r="G46">
        <v>2.5</v>
      </c>
      <c r="H46">
        <v>3</v>
      </c>
    </row>
    <row r="47" spans="1:8" x14ac:dyDescent="0.2">
      <c r="A47">
        <v>46</v>
      </c>
      <c r="B47">
        <v>2.742</v>
      </c>
      <c r="C47">
        <v>2.645</v>
      </c>
      <c r="D47">
        <v>1.7989999999999999</v>
      </c>
      <c r="E47">
        <f t="shared" si="0"/>
        <v>1.8606510925292969</v>
      </c>
      <c r="F47">
        <v>1.2</v>
      </c>
      <c r="G47">
        <v>2.5</v>
      </c>
      <c r="H47">
        <v>3</v>
      </c>
    </row>
    <row r="48" spans="1:8" x14ac:dyDescent="0.2">
      <c r="A48">
        <v>47</v>
      </c>
      <c r="B48">
        <v>2.742</v>
      </c>
      <c r="C48">
        <v>2.645</v>
      </c>
      <c r="D48">
        <v>1.81</v>
      </c>
      <c r="E48">
        <f t="shared" si="0"/>
        <v>1.8606510925292969</v>
      </c>
      <c r="F48">
        <v>1.2</v>
      </c>
      <c r="G48">
        <v>2.5</v>
      </c>
      <c r="H48">
        <v>3</v>
      </c>
    </row>
    <row r="49" spans="1:8" x14ac:dyDescent="0.2">
      <c r="A49">
        <v>48</v>
      </c>
      <c r="B49">
        <v>2.742</v>
      </c>
      <c r="C49">
        <v>2.645</v>
      </c>
      <c r="D49">
        <v>1.825</v>
      </c>
      <c r="E49">
        <f t="shared" si="0"/>
        <v>1.8606510925292969</v>
      </c>
      <c r="F49">
        <v>1.2</v>
      </c>
      <c r="G49">
        <v>2.5</v>
      </c>
      <c r="H49">
        <v>3</v>
      </c>
    </row>
    <row r="50" spans="1:8" x14ac:dyDescent="0.2">
      <c r="A50">
        <v>49</v>
      </c>
      <c r="B50">
        <v>2.7429999999999999</v>
      </c>
      <c r="C50">
        <v>2.645</v>
      </c>
      <c r="D50">
        <v>1.84</v>
      </c>
      <c r="E50">
        <f t="shared" si="0"/>
        <v>1.8606510925292969</v>
      </c>
      <c r="F50">
        <v>1.2</v>
      </c>
      <c r="G50">
        <v>2.5</v>
      </c>
      <c r="H50">
        <v>3</v>
      </c>
    </row>
    <row r="51" spans="1:8" x14ac:dyDescent="0.2">
      <c r="A51">
        <v>50</v>
      </c>
      <c r="B51">
        <v>2.742</v>
      </c>
      <c r="C51">
        <v>2.645</v>
      </c>
      <c r="D51">
        <v>1.8839999999999999</v>
      </c>
      <c r="E51">
        <f t="shared" si="0"/>
        <v>1.8606510925292969</v>
      </c>
      <c r="F51">
        <v>1.2</v>
      </c>
      <c r="G51">
        <v>2.5</v>
      </c>
      <c r="H51">
        <v>3</v>
      </c>
    </row>
    <row r="52" spans="1:8" x14ac:dyDescent="0.2">
      <c r="A52">
        <v>51</v>
      </c>
      <c r="B52">
        <v>2.7429999999999999</v>
      </c>
      <c r="C52">
        <v>2.645</v>
      </c>
      <c r="D52">
        <v>1.8959999999999999</v>
      </c>
      <c r="E52">
        <f t="shared" si="0"/>
        <v>1.8606510925292969</v>
      </c>
      <c r="F52">
        <v>1.2</v>
      </c>
      <c r="G52">
        <v>2.5</v>
      </c>
      <c r="H52">
        <v>3</v>
      </c>
    </row>
    <row r="53" spans="1:8" x14ac:dyDescent="0.2">
      <c r="A53">
        <v>52</v>
      </c>
      <c r="B53">
        <v>2.7429999999999999</v>
      </c>
      <c r="C53">
        <v>2.645</v>
      </c>
      <c r="D53">
        <v>1.911</v>
      </c>
      <c r="E53">
        <f t="shared" si="0"/>
        <v>1.8606510925292969</v>
      </c>
      <c r="F53">
        <v>1.2</v>
      </c>
      <c r="G53">
        <v>2.5</v>
      </c>
      <c r="H53">
        <v>3</v>
      </c>
    </row>
    <row r="54" spans="1:8" x14ac:dyDescent="0.2">
      <c r="A54">
        <v>53</v>
      </c>
      <c r="B54">
        <v>2.7429999999999999</v>
      </c>
      <c r="C54">
        <v>2.645</v>
      </c>
      <c r="D54">
        <v>1.925</v>
      </c>
      <c r="E54">
        <f t="shared" si="0"/>
        <v>1.8606510925292969</v>
      </c>
      <c r="F54">
        <v>1.2</v>
      </c>
      <c r="G54">
        <v>2.5</v>
      </c>
      <c r="H54">
        <v>3</v>
      </c>
    </row>
    <row r="55" spans="1:8" x14ac:dyDescent="0.2">
      <c r="A55">
        <v>54</v>
      </c>
      <c r="B55">
        <v>2.7429999999999999</v>
      </c>
      <c r="C55">
        <v>2.645</v>
      </c>
      <c r="D55">
        <v>1.9359999999999999</v>
      </c>
      <c r="E55">
        <f t="shared" si="0"/>
        <v>1.8606510925292969</v>
      </c>
      <c r="F55">
        <v>1.2</v>
      </c>
      <c r="G55">
        <v>2.5</v>
      </c>
      <c r="H55">
        <v>3</v>
      </c>
    </row>
    <row r="56" spans="1:8" x14ac:dyDescent="0.2">
      <c r="A56">
        <v>55</v>
      </c>
      <c r="B56">
        <v>2.7429999999999999</v>
      </c>
      <c r="C56">
        <v>2.645</v>
      </c>
      <c r="D56">
        <v>1.948</v>
      </c>
      <c r="E56">
        <f t="shared" si="0"/>
        <v>1.8606510925292969</v>
      </c>
      <c r="F56">
        <v>1.2</v>
      </c>
      <c r="G56">
        <v>2.5</v>
      </c>
      <c r="H56">
        <v>3</v>
      </c>
    </row>
    <row r="57" spans="1:8" x14ac:dyDescent="0.2">
      <c r="A57">
        <v>56</v>
      </c>
      <c r="B57">
        <v>2.7429999999999999</v>
      </c>
      <c r="C57">
        <v>2.645</v>
      </c>
      <c r="D57">
        <v>2.0129999999999999</v>
      </c>
      <c r="E57">
        <f t="shared" si="0"/>
        <v>1.8606510925292969</v>
      </c>
      <c r="F57">
        <v>1.2</v>
      </c>
      <c r="G57">
        <v>2.5</v>
      </c>
      <c r="H57">
        <v>3</v>
      </c>
    </row>
    <row r="58" spans="1:8" x14ac:dyDescent="0.2">
      <c r="A58">
        <v>57</v>
      </c>
      <c r="B58">
        <v>2.7429999999999999</v>
      </c>
      <c r="C58">
        <v>2.645</v>
      </c>
      <c r="D58">
        <v>2.0249999999999999</v>
      </c>
      <c r="E58">
        <f t="shared" si="0"/>
        <v>1.8606510925292969</v>
      </c>
      <c r="F58">
        <v>1.2</v>
      </c>
      <c r="G58">
        <v>2.5</v>
      </c>
      <c r="H58">
        <v>3</v>
      </c>
    </row>
    <row r="59" spans="1:8" x14ac:dyDescent="0.2">
      <c r="A59">
        <v>58</v>
      </c>
      <c r="B59">
        <v>2.7429999999999999</v>
      </c>
      <c r="C59">
        <v>2.645</v>
      </c>
      <c r="D59">
        <v>2.0409999999999999</v>
      </c>
      <c r="E59">
        <f t="shared" si="0"/>
        <v>1.8606510925292969</v>
      </c>
      <c r="F59">
        <v>1.2</v>
      </c>
      <c r="G59">
        <v>2.5</v>
      </c>
      <c r="H59">
        <v>3</v>
      </c>
    </row>
    <row r="60" spans="1:8" x14ac:dyDescent="0.2">
      <c r="A60">
        <v>59</v>
      </c>
      <c r="B60">
        <v>2.7429999999999999</v>
      </c>
      <c r="C60">
        <v>2.645</v>
      </c>
      <c r="D60">
        <v>2.0609999999999999</v>
      </c>
      <c r="E60">
        <f t="shared" si="0"/>
        <v>1.8606510925292969</v>
      </c>
      <c r="F60">
        <v>1.2</v>
      </c>
      <c r="G60">
        <v>2.5</v>
      </c>
      <c r="H60">
        <v>3</v>
      </c>
    </row>
    <row r="61" spans="1:8" x14ac:dyDescent="0.2">
      <c r="A61">
        <v>60</v>
      </c>
      <c r="B61">
        <v>2.7429999999999999</v>
      </c>
      <c r="C61">
        <v>2.645</v>
      </c>
      <c r="D61">
        <v>2.0819999999999999</v>
      </c>
      <c r="E61">
        <f t="shared" si="0"/>
        <v>1.8606510925292969</v>
      </c>
      <c r="F61">
        <v>1.2</v>
      </c>
      <c r="G61">
        <v>2.5</v>
      </c>
      <c r="H61">
        <v>3</v>
      </c>
    </row>
    <row r="62" spans="1:8" x14ac:dyDescent="0.2">
      <c r="A62">
        <v>61</v>
      </c>
      <c r="B62">
        <v>2.7429999999999999</v>
      </c>
      <c r="C62">
        <v>2.645</v>
      </c>
      <c r="D62">
        <v>2.1019999999999999</v>
      </c>
      <c r="E62">
        <f t="shared" si="0"/>
        <v>1.8606510925292969</v>
      </c>
      <c r="F62">
        <v>1.2</v>
      </c>
      <c r="G62">
        <v>2.5</v>
      </c>
      <c r="H62">
        <v>3</v>
      </c>
    </row>
    <row r="63" spans="1:8" x14ac:dyDescent="0.2">
      <c r="A63">
        <v>62</v>
      </c>
      <c r="B63">
        <v>2.7429999999999999</v>
      </c>
      <c r="C63">
        <v>2.645</v>
      </c>
      <c r="D63">
        <v>2.121</v>
      </c>
      <c r="E63">
        <f t="shared" si="0"/>
        <v>1.8606510925292969</v>
      </c>
      <c r="F63">
        <v>1.2</v>
      </c>
      <c r="G63">
        <v>2.5</v>
      </c>
      <c r="H63">
        <v>3</v>
      </c>
    </row>
    <row r="64" spans="1:8" x14ac:dyDescent="0.2">
      <c r="A64">
        <v>63</v>
      </c>
      <c r="B64">
        <v>2.7429999999999999</v>
      </c>
      <c r="C64">
        <v>2.645</v>
      </c>
      <c r="D64">
        <v>2.141</v>
      </c>
      <c r="E64">
        <f t="shared" si="0"/>
        <v>1.8606510925292969</v>
      </c>
      <c r="F64">
        <v>1.2</v>
      </c>
      <c r="G64">
        <v>2.5</v>
      </c>
      <c r="H64">
        <v>3</v>
      </c>
    </row>
    <row r="65" spans="1:8" x14ac:dyDescent="0.2">
      <c r="A65">
        <v>64</v>
      </c>
      <c r="B65">
        <v>2.7429999999999999</v>
      </c>
      <c r="C65">
        <v>2.645</v>
      </c>
      <c r="D65">
        <v>2.153</v>
      </c>
      <c r="E65">
        <f t="shared" si="0"/>
        <v>1.8606510925292969</v>
      </c>
      <c r="F65">
        <v>1.2</v>
      </c>
      <c r="G65">
        <v>2.5</v>
      </c>
      <c r="H65">
        <v>3</v>
      </c>
    </row>
    <row r="66" spans="1:8" x14ac:dyDescent="0.2">
      <c r="A66">
        <v>65</v>
      </c>
      <c r="B66">
        <v>2.7429999999999999</v>
      </c>
      <c r="C66">
        <v>2.645</v>
      </c>
      <c r="D66">
        <v>2.165</v>
      </c>
      <c r="E66">
        <f t="shared" si="0"/>
        <v>1.8606510925292969</v>
      </c>
      <c r="F66">
        <v>1.2</v>
      </c>
      <c r="G66">
        <v>2.5</v>
      </c>
      <c r="H66">
        <v>3</v>
      </c>
    </row>
    <row r="67" spans="1:8" x14ac:dyDescent="0.2">
      <c r="A67">
        <v>66</v>
      </c>
      <c r="B67">
        <v>2.7429999999999999</v>
      </c>
      <c r="C67">
        <v>2.645</v>
      </c>
      <c r="D67">
        <v>2.1760000000000002</v>
      </c>
      <c r="E67">
        <f t="shared" ref="E67:E99" si="1" xml:space="preserve"> 1.205 + (1.1*(128*4+8*16)*1000000)/2^30</f>
        <v>1.8606510925292969</v>
      </c>
      <c r="F67">
        <v>1.2</v>
      </c>
      <c r="G67">
        <v>2.5</v>
      </c>
      <c r="H67">
        <v>3</v>
      </c>
    </row>
    <row r="68" spans="1:8" x14ac:dyDescent="0.2">
      <c r="A68">
        <v>67</v>
      </c>
      <c r="B68">
        <v>2.7429999999999999</v>
      </c>
      <c r="C68">
        <v>2.645</v>
      </c>
      <c r="D68">
        <v>2.1880000000000002</v>
      </c>
      <c r="E68">
        <f t="shared" si="1"/>
        <v>1.8606510925292969</v>
      </c>
      <c r="F68">
        <v>1.2</v>
      </c>
      <c r="G68">
        <v>2.5</v>
      </c>
      <c r="H68">
        <v>3</v>
      </c>
    </row>
    <row r="69" spans="1:8" x14ac:dyDescent="0.2">
      <c r="A69">
        <v>68</v>
      </c>
      <c r="B69">
        <v>2.7429999999999999</v>
      </c>
      <c r="C69">
        <v>2.645</v>
      </c>
      <c r="D69">
        <v>2.1920000000000002</v>
      </c>
      <c r="E69">
        <f t="shared" si="1"/>
        <v>1.8606510925292969</v>
      </c>
      <c r="F69">
        <v>1.2</v>
      </c>
      <c r="G69">
        <v>2.5</v>
      </c>
      <c r="H69">
        <v>3</v>
      </c>
    </row>
    <row r="70" spans="1:8" x14ac:dyDescent="0.2">
      <c r="A70">
        <v>69</v>
      </c>
      <c r="B70">
        <v>2.742</v>
      </c>
      <c r="C70">
        <v>2.645</v>
      </c>
      <c r="D70">
        <v>2.1930000000000001</v>
      </c>
      <c r="E70">
        <f t="shared" si="1"/>
        <v>1.8606510925292969</v>
      </c>
      <c r="F70">
        <v>1.2</v>
      </c>
      <c r="G70">
        <v>2.5</v>
      </c>
      <c r="H70">
        <v>3</v>
      </c>
    </row>
    <row r="71" spans="1:8" x14ac:dyDescent="0.2">
      <c r="A71">
        <v>70</v>
      </c>
      <c r="B71">
        <v>2.7429999999999999</v>
      </c>
      <c r="C71">
        <v>2.645</v>
      </c>
      <c r="D71">
        <v>2.198</v>
      </c>
      <c r="E71">
        <f t="shared" si="1"/>
        <v>1.8606510925292969</v>
      </c>
      <c r="F71">
        <v>1.2</v>
      </c>
      <c r="G71">
        <v>2.5</v>
      </c>
      <c r="H71">
        <v>3</v>
      </c>
    </row>
    <row r="72" spans="1:8" x14ac:dyDescent="0.2">
      <c r="A72">
        <v>71</v>
      </c>
      <c r="B72">
        <v>2.742</v>
      </c>
      <c r="C72">
        <v>2.645</v>
      </c>
      <c r="D72">
        <v>2.2029999999999998</v>
      </c>
      <c r="E72">
        <f t="shared" si="1"/>
        <v>1.8606510925292969</v>
      </c>
      <c r="F72">
        <v>1.2</v>
      </c>
      <c r="G72">
        <v>2.5</v>
      </c>
      <c r="H72">
        <v>3</v>
      </c>
    </row>
    <row r="73" spans="1:8" x14ac:dyDescent="0.2">
      <c r="A73">
        <v>72</v>
      </c>
      <c r="B73">
        <v>2.742</v>
      </c>
      <c r="C73">
        <v>2.645</v>
      </c>
      <c r="D73">
        <v>2.2080000000000002</v>
      </c>
      <c r="E73">
        <f t="shared" si="1"/>
        <v>1.8606510925292969</v>
      </c>
      <c r="F73">
        <v>1.2</v>
      </c>
      <c r="G73">
        <v>2.5</v>
      </c>
      <c r="H73">
        <v>3</v>
      </c>
    </row>
    <row r="74" spans="1:8" x14ac:dyDescent="0.2">
      <c r="A74">
        <v>73</v>
      </c>
      <c r="B74">
        <v>2.742</v>
      </c>
      <c r="C74">
        <v>2.645</v>
      </c>
      <c r="D74">
        <v>2.2130000000000001</v>
      </c>
      <c r="E74">
        <f t="shared" si="1"/>
        <v>1.8606510925292969</v>
      </c>
      <c r="F74">
        <v>1.2</v>
      </c>
      <c r="G74">
        <v>2.5</v>
      </c>
      <c r="H74">
        <v>3</v>
      </c>
    </row>
    <row r="75" spans="1:8" x14ac:dyDescent="0.2">
      <c r="A75">
        <v>74</v>
      </c>
      <c r="B75">
        <v>2.742</v>
      </c>
      <c r="C75">
        <v>2.645</v>
      </c>
      <c r="D75">
        <v>2.2170000000000001</v>
      </c>
      <c r="E75">
        <f t="shared" si="1"/>
        <v>1.8606510925292969</v>
      </c>
      <c r="F75">
        <v>1.2</v>
      </c>
      <c r="G75">
        <v>2.5</v>
      </c>
      <c r="H75">
        <v>3</v>
      </c>
    </row>
    <row r="76" spans="1:8" x14ac:dyDescent="0.2">
      <c r="A76">
        <v>75</v>
      </c>
      <c r="B76">
        <v>2.742</v>
      </c>
      <c r="C76">
        <v>2.645</v>
      </c>
      <c r="D76">
        <v>2.222</v>
      </c>
      <c r="E76">
        <f t="shared" si="1"/>
        <v>1.8606510925292969</v>
      </c>
      <c r="F76">
        <v>1.2</v>
      </c>
      <c r="G76">
        <v>2.5</v>
      </c>
      <c r="H76">
        <v>3</v>
      </c>
    </row>
    <row r="77" spans="1:8" x14ac:dyDescent="0.2">
      <c r="A77">
        <v>76</v>
      </c>
      <c r="B77">
        <v>2.742</v>
      </c>
      <c r="C77">
        <v>2.645</v>
      </c>
      <c r="D77">
        <v>2.2269999999999999</v>
      </c>
      <c r="E77">
        <f t="shared" si="1"/>
        <v>1.8606510925292969</v>
      </c>
      <c r="F77">
        <v>1.2</v>
      </c>
      <c r="G77">
        <v>2.5</v>
      </c>
      <c r="H77">
        <v>3</v>
      </c>
    </row>
    <row r="78" spans="1:8" x14ac:dyDescent="0.2">
      <c r="A78">
        <v>77</v>
      </c>
      <c r="B78">
        <v>2.742</v>
      </c>
      <c r="C78">
        <v>2.645</v>
      </c>
      <c r="D78">
        <v>2.0459999999999998</v>
      </c>
      <c r="E78">
        <f t="shared" si="1"/>
        <v>1.8606510925292969</v>
      </c>
      <c r="F78">
        <v>1.2</v>
      </c>
      <c r="G78">
        <v>2.5</v>
      </c>
      <c r="H78">
        <v>3</v>
      </c>
    </row>
    <row r="79" spans="1:8" x14ac:dyDescent="0.2">
      <c r="A79">
        <v>78</v>
      </c>
      <c r="B79">
        <v>2.742</v>
      </c>
      <c r="C79">
        <v>2.645</v>
      </c>
      <c r="D79">
        <v>2.056</v>
      </c>
      <c r="E79">
        <f t="shared" si="1"/>
        <v>1.8606510925292969</v>
      </c>
      <c r="F79">
        <v>1.2</v>
      </c>
      <c r="G79">
        <v>2.5</v>
      </c>
      <c r="H79">
        <v>3</v>
      </c>
    </row>
    <row r="80" spans="1:8" x14ac:dyDescent="0.2">
      <c r="A80">
        <v>79</v>
      </c>
      <c r="B80">
        <v>2.742</v>
      </c>
      <c r="C80">
        <v>2.645</v>
      </c>
      <c r="D80">
        <v>2.0649999999999999</v>
      </c>
      <c r="E80">
        <f t="shared" si="1"/>
        <v>1.8606510925292969</v>
      </c>
      <c r="F80">
        <v>1.2</v>
      </c>
      <c r="G80">
        <v>2.5</v>
      </c>
      <c r="H80">
        <v>3</v>
      </c>
    </row>
    <row r="81" spans="1:8" x14ac:dyDescent="0.2">
      <c r="A81">
        <v>80</v>
      </c>
      <c r="B81">
        <v>2.742</v>
      </c>
      <c r="C81">
        <v>2.645</v>
      </c>
      <c r="D81">
        <v>2.0739999999999998</v>
      </c>
      <c r="E81">
        <f t="shared" si="1"/>
        <v>1.8606510925292969</v>
      </c>
      <c r="F81">
        <v>1.2</v>
      </c>
      <c r="G81">
        <v>2.5</v>
      </c>
      <c r="H81">
        <v>3</v>
      </c>
    </row>
    <row r="82" spans="1:8" x14ac:dyDescent="0.2">
      <c r="A82">
        <v>81</v>
      </c>
      <c r="B82">
        <v>2.742</v>
      </c>
      <c r="C82">
        <v>2.645</v>
      </c>
      <c r="D82">
        <v>2.0830000000000002</v>
      </c>
      <c r="E82">
        <f t="shared" si="1"/>
        <v>1.8606510925292969</v>
      </c>
      <c r="F82">
        <v>1.2</v>
      </c>
      <c r="G82">
        <v>2.5</v>
      </c>
      <c r="H82">
        <v>3</v>
      </c>
    </row>
    <row r="83" spans="1:8" x14ac:dyDescent="0.2">
      <c r="A83">
        <v>82</v>
      </c>
      <c r="B83">
        <v>2.742</v>
      </c>
      <c r="C83">
        <v>2.645</v>
      </c>
      <c r="D83">
        <v>2.093</v>
      </c>
      <c r="E83">
        <f t="shared" si="1"/>
        <v>1.8606510925292969</v>
      </c>
      <c r="F83">
        <v>1.2</v>
      </c>
      <c r="G83">
        <v>2.5</v>
      </c>
      <c r="H83">
        <v>3</v>
      </c>
    </row>
    <row r="84" spans="1:8" x14ac:dyDescent="0.2">
      <c r="A84">
        <v>83</v>
      </c>
      <c r="B84">
        <v>2.742</v>
      </c>
      <c r="C84">
        <v>2.645</v>
      </c>
      <c r="D84">
        <v>2.1019999999999999</v>
      </c>
      <c r="E84">
        <f t="shared" si="1"/>
        <v>1.8606510925292969</v>
      </c>
      <c r="F84">
        <v>1.2</v>
      </c>
      <c r="G84">
        <v>2.5</v>
      </c>
      <c r="H84">
        <v>3</v>
      </c>
    </row>
    <row r="85" spans="1:8" x14ac:dyDescent="0.2">
      <c r="A85">
        <v>84</v>
      </c>
      <c r="B85">
        <v>2.742</v>
      </c>
      <c r="C85">
        <v>2.645</v>
      </c>
      <c r="D85">
        <v>2.1120000000000001</v>
      </c>
      <c r="E85">
        <f t="shared" si="1"/>
        <v>1.8606510925292969</v>
      </c>
      <c r="F85">
        <v>1.2</v>
      </c>
      <c r="G85">
        <v>2.5</v>
      </c>
      <c r="H85">
        <v>3</v>
      </c>
    </row>
    <row r="86" spans="1:8" x14ac:dyDescent="0.2">
      <c r="A86">
        <v>85</v>
      </c>
      <c r="B86">
        <v>2.6579999999999999</v>
      </c>
      <c r="C86">
        <v>2.645</v>
      </c>
      <c r="D86">
        <v>2.121</v>
      </c>
      <c r="E86">
        <f t="shared" si="1"/>
        <v>1.8606510925292969</v>
      </c>
      <c r="F86">
        <v>1.2</v>
      </c>
      <c r="G86">
        <v>2.5</v>
      </c>
      <c r="H86">
        <v>3</v>
      </c>
    </row>
    <row r="87" spans="1:8" x14ac:dyDescent="0.2">
      <c r="A87">
        <v>86</v>
      </c>
      <c r="B87">
        <v>1.5309999999999999</v>
      </c>
      <c r="C87">
        <v>2.645</v>
      </c>
      <c r="D87">
        <v>2.129</v>
      </c>
      <c r="E87">
        <f t="shared" si="1"/>
        <v>1.8606510925292969</v>
      </c>
      <c r="F87">
        <v>1.2</v>
      </c>
      <c r="G87">
        <v>2.5</v>
      </c>
      <c r="H87">
        <v>3</v>
      </c>
    </row>
    <row r="88" spans="1:8" x14ac:dyDescent="0.2">
      <c r="A88">
        <v>87</v>
      </c>
      <c r="B88">
        <v>2.7639999999999998</v>
      </c>
      <c r="C88">
        <v>2.81</v>
      </c>
      <c r="D88">
        <v>2.1379999999999999</v>
      </c>
      <c r="E88">
        <f t="shared" si="1"/>
        <v>1.8606510925292969</v>
      </c>
      <c r="F88">
        <v>1.2</v>
      </c>
      <c r="G88">
        <v>2.5</v>
      </c>
      <c r="H88">
        <v>3</v>
      </c>
    </row>
    <row r="89" spans="1:8" x14ac:dyDescent="0.2">
      <c r="A89">
        <v>88</v>
      </c>
      <c r="B89">
        <v>2.7709999999999999</v>
      </c>
      <c r="C89">
        <v>1.54</v>
      </c>
      <c r="D89">
        <v>2.1469999999999998</v>
      </c>
      <c r="E89">
        <f t="shared" si="1"/>
        <v>1.8606510925292969</v>
      </c>
      <c r="F89">
        <v>1.2</v>
      </c>
      <c r="G89">
        <v>2.5</v>
      </c>
      <c r="H89">
        <v>3</v>
      </c>
    </row>
    <row r="90" spans="1:8" x14ac:dyDescent="0.2">
      <c r="A90">
        <v>89</v>
      </c>
      <c r="B90">
        <v>2.7709999999999999</v>
      </c>
      <c r="C90">
        <v>2.774</v>
      </c>
      <c r="D90">
        <v>2.1560000000000001</v>
      </c>
      <c r="E90">
        <f t="shared" si="1"/>
        <v>1.8606510925292969</v>
      </c>
      <c r="F90">
        <v>1.2</v>
      </c>
      <c r="G90">
        <v>2.5</v>
      </c>
      <c r="H90">
        <v>3</v>
      </c>
    </row>
    <row r="91" spans="1:8" x14ac:dyDescent="0.2">
      <c r="A91">
        <v>90</v>
      </c>
      <c r="B91">
        <v>2.7709999999999999</v>
      </c>
      <c r="C91">
        <v>2.774</v>
      </c>
      <c r="D91">
        <v>2.165</v>
      </c>
      <c r="E91">
        <f t="shared" si="1"/>
        <v>1.8606510925292969</v>
      </c>
      <c r="F91">
        <v>1.2</v>
      </c>
      <c r="G91">
        <v>2.5</v>
      </c>
      <c r="H91">
        <v>3</v>
      </c>
    </row>
    <row r="92" spans="1:8" x14ac:dyDescent="0.2">
      <c r="A92">
        <v>91</v>
      </c>
      <c r="B92">
        <v>2.7709999999999999</v>
      </c>
      <c r="C92">
        <v>2.774</v>
      </c>
      <c r="D92">
        <v>2.1739999999999999</v>
      </c>
      <c r="E92">
        <f t="shared" si="1"/>
        <v>1.8606510925292969</v>
      </c>
      <c r="F92">
        <v>1.2</v>
      </c>
      <c r="G92">
        <v>2.5</v>
      </c>
      <c r="H92">
        <v>3</v>
      </c>
    </row>
    <row r="93" spans="1:8" x14ac:dyDescent="0.2">
      <c r="A93">
        <v>92</v>
      </c>
      <c r="B93">
        <v>2.7709999999999999</v>
      </c>
      <c r="C93">
        <v>2.774</v>
      </c>
      <c r="D93">
        <v>2.1819999999999999</v>
      </c>
      <c r="E93">
        <f t="shared" si="1"/>
        <v>1.8606510925292969</v>
      </c>
      <c r="F93">
        <v>1.2</v>
      </c>
      <c r="G93">
        <v>2.5</v>
      </c>
      <c r="H93">
        <v>3</v>
      </c>
    </row>
    <row r="94" spans="1:8" x14ac:dyDescent="0.2">
      <c r="A94">
        <v>93</v>
      </c>
      <c r="B94">
        <v>2.7709999999999999</v>
      </c>
      <c r="C94">
        <v>2.774</v>
      </c>
      <c r="D94">
        <v>1.5289999999999999</v>
      </c>
      <c r="E94">
        <f t="shared" si="1"/>
        <v>1.8606510925292969</v>
      </c>
      <c r="F94">
        <v>1.2</v>
      </c>
      <c r="G94">
        <v>2.5</v>
      </c>
      <c r="H94">
        <v>3</v>
      </c>
    </row>
    <row r="95" spans="1:8" x14ac:dyDescent="0.2">
      <c r="A95">
        <v>94</v>
      </c>
      <c r="B95">
        <v>2.7709999999999999</v>
      </c>
      <c r="C95">
        <v>2.774</v>
      </c>
      <c r="D95">
        <v>2.2970000000000002</v>
      </c>
      <c r="E95">
        <f t="shared" si="1"/>
        <v>1.8606510925292969</v>
      </c>
      <c r="F95">
        <v>1.2</v>
      </c>
      <c r="G95">
        <v>2.5</v>
      </c>
      <c r="H95">
        <v>3</v>
      </c>
    </row>
    <row r="96" spans="1:8" x14ac:dyDescent="0.2">
      <c r="A96">
        <v>95</v>
      </c>
      <c r="B96">
        <v>2.7709999999999999</v>
      </c>
      <c r="C96">
        <v>2.774</v>
      </c>
      <c r="D96">
        <v>2.3010000000000002</v>
      </c>
      <c r="E96">
        <f t="shared" si="1"/>
        <v>1.8606510925292969</v>
      </c>
      <c r="F96">
        <v>1.2</v>
      </c>
      <c r="G96">
        <v>2.5</v>
      </c>
      <c r="H96">
        <v>3</v>
      </c>
    </row>
    <row r="97" spans="1:8" x14ac:dyDescent="0.2">
      <c r="A97">
        <v>96</v>
      </c>
      <c r="B97">
        <v>2.7709999999999999</v>
      </c>
      <c r="C97">
        <v>2.774</v>
      </c>
      <c r="D97">
        <v>2.3010000000000002</v>
      </c>
      <c r="E97">
        <f t="shared" si="1"/>
        <v>1.8606510925292969</v>
      </c>
      <c r="F97">
        <v>1.2</v>
      </c>
      <c r="G97">
        <v>2.5</v>
      </c>
      <c r="H97">
        <v>3</v>
      </c>
    </row>
    <row r="98" spans="1:8" x14ac:dyDescent="0.2">
      <c r="A98">
        <v>97</v>
      </c>
      <c r="B98">
        <v>2.7709999999999999</v>
      </c>
      <c r="C98">
        <v>2.774</v>
      </c>
      <c r="D98">
        <v>2.3010000000000002</v>
      </c>
      <c r="E98">
        <f t="shared" si="1"/>
        <v>1.8606510925292969</v>
      </c>
      <c r="F98">
        <v>1.2</v>
      </c>
      <c r="G98">
        <v>2.5</v>
      </c>
      <c r="H98">
        <v>3</v>
      </c>
    </row>
    <row r="99" spans="1:8" x14ac:dyDescent="0.2">
      <c r="A99">
        <v>98</v>
      </c>
      <c r="B99">
        <v>2.7709999999999999</v>
      </c>
      <c r="C99">
        <v>2.774</v>
      </c>
      <c r="D99">
        <v>2.3010000000000002</v>
      </c>
      <c r="E99">
        <f t="shared" si="1"/>
        <v>1.8606510925292969</v>
      </c>
      <c r="F99">
        <v>1.2</v>
      </c>
      <c r="G99">
        <v>2.5</v>
      </c>
      <c r="H99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608F1-CD3F-6048-A936-5CB65D5EFACC}">
  <dimension ref="A1:G235"/>
  <sheetViews>
    <sheetView tabSelected="1" topLeftCell="C1" workbookViewId="0">
      <selection activeCell="E8" sqref="E8"/>
    </sheetView>
  </sheetViews>
  <sheetFormatPr baseColWidth="10" defaultRowHeight="16" x14ac:dyDescent="0.2"/>
  <cols>
    <col min="2" max="2" width="22.5" customWidth="1"/>
    <col min="3" max="3" width="16.1640625" customWidth="1"/>
    <col min="4" max="4" width="27.33203125" customWidth="1"/>
    <col min="5" max="5" width="17.6640625" style="4" customWidth="1"/>
    <col min="6" max="6" width="22" customWidth="1"/>
    <col min="7" max="7" width="19.1640625" customWidth="1"/>
  </cols>
  <sheetData>
    <row r="1" spans="1:7" x14ac:dyDescent="0.2">
      <c r="A1" s="1" t="s">
        <v>8</v>
      </c>
      <c r="B1" s="1" t="s">
        <v>9</v>
      </c>
      <c r="C1" s="1" t="s">
        <v>2</v>
      </c>
      <c r="D1" s="1" t="s">
        <v>3</v>
      </c>
      <c r="E1" s="5" t="s">
        <v>1</v>
      </c>
      <c r="F1" s="3" t="s">
        <v>10</v>
      </c>
      <c r="G1" s="3" t="s">
        <v>11</v>
      </c>
    </row>
    <row r="2" spans="1:7" x14ac:dyDescent="0.2">
      <c r="A2">
        <v>1</v>
      </c>
      <c r="B2">
        <v>1.171</v>
      </c>
      <c r="C2">
        <v>1.171</v>
      </c>
      <c r="D2">
        <v>2.1</v>
      </c>
      <c r="E2" s="4">
        <f>C2+ (1.1*(128*4+8*16)*1000000)/2^30</f>
        <v>1.8266510925292969</v>
      </c>
      <c r="F2" s="2">
        <v>1.1784133911132812</v>
      </c>
      <c r="G2" s="2">
        <v>2.3548126220703125E-2</v>
      </c>
    </row>
    <row r="3" spans="1:7" x14ac:dyDescent="0.2">
      <c r="A3">
        <v>2</v>
      </c>
      <c r="B3">
        <v>1.1879999999999999</v>
      </c>
      <c r="C3">
        <v>1.171</v>
      </c>
      <c r="D3">
        <v>2.1</v>
      </c>
      <c r="E3" s="4">
        <f t="shared" ref="E3:E66" si="0">C3+ (1.1*(128*4+8*16)*1000000)/2^30</f>
        <v>1.8266510925292969</v>
      </c>
      <c r="F3" s="2">
        <v>1.1648597717285156</v>
      </c>
      <c r="G3" s="2">
        <v>2.3548126220703125E-2</v>
      </c>
    </row>
    <row r="4" spans="1:7" x14ac:dyDescent="0.2">
      <c r="A4">
        <v>3</v>
      </c>
      <c r="B4">
        <v>1.1779999999999999</v>
      </c>
      <c r="C4">
        <v>1.171</v>
      </c>
      <c r="D4">
        <v>2.1</v>
      </c>
      <c r="E4" s="4">
        <f t="shared" si="0"/>
        <v>1.8266510925292969</v>
      </c>
      <c r="F4" s="2">
        <v>1.1732978820800781</v>
      </c>
      <c r="G4" s="2">
        <v>2.39715576171875E-2</v>
      </c>
    </row>
    <row r="5" spans="1:7" x14ac:dyDescent="0.2">
      <c r="A5">
        <v>4</v>
      </c>
      <c r="B5">
        <v>1.1839999999999999</v>
      </c>
      <c r="C5">
        <v>1.171</v>
      </c>
      <c r="D5">
        <v>2.1</v>
      </c>
      <c r="E5" s="4">
        <f t="shared" si="0"/>
        <v>1.8266510925292969</v>
      </c>
      <c r="F5" s="2">
        <v>1.173797607421875</v>
      </c>
      <c r="G5" s="2">
        <v>2.39715576171875E-2</v>
      </c>
    </row>
    <row r="6" spans="1:7" x14ac:dyDescent="0.2">
      <c r="A6">
        <v>5</v>
      </c>
      <c r="B6">
        <v>1.222</v>
      </c>
      <c r="C6">
        <v>1.171</v>
      </c>
      <c r="D6">
        <v>2.1</v>
      </c>
      <c r="E6" s="4">
        <f t="shared" si="0"/>
        <v>1.8266510925292969</v>
      </c>
      <c r="F6" s="2">
        <v>1.22174072265625</v>
      </c>
      <c r="G6" s="2">
        <v>2.8411865234375E-2</v>
      </c>
    </row>
    <row r="7" spans="1:7" x14ac:dyDescent="0.2">
      <c r="A7">
        <v>6</v>
      </c>
      <c r="B7">
        <v>1.246</v>
      </c>
      <c r="C7">
        <v>1.171</v>
      </c>
      <c r="D7">
        <v>2.1</v>
      </c>
      <c r="E7" s="4">
        <f t="shared" si="0"/>
        <v>1.8266510925292969</v>
      </c>
      <c r="F7" s="2">
        <v>1.2167625427246094</v>
      </c>
      <c r="G7" s="2">
        <v>2.8839111328125E-2</v>
      </c>
    </row>
    <row r="8" spans="1:7" x14ac:dyDescent="0.2">
      <c r="A8">
        <v>7</v>
      </c>
      <c r="B8">
        <v>1.2390000000000001</v>
      </c>
      <c r="C8">
        <v>1.171</v>
      </c>
      <c r="D8">
        <v>2.1</v>
      </c>
      <c r="E8" s="4">
        <f t="shared" si="0"/>
        <v>1.8266510925292969</v>
      </c>
      <c r="F8" s="2">
        <v>1.2141265869140625</v>
      </c>
      <c r="G8" s="2">
        <v>2.8839111328125E-2</v>
      </c>
    </row>
    <row r="9" spans="1:7" x14ac:dyDescent="0.2">
      <c r="A9">
        <v>8</v>
      </c>
      <c r="B9">
        <v>1.2230000000000001</v>
      </c>
      <c r="C9">
        <v>1.171</v>
      </c>
      <c r="D9">
        <v>2.1</v>
      </c>
      <c r="E9" s="4">
        <f t="shared" si="0"/>
        <v>1.8266510925292969</v>
      </c>
      <c r="F9" s="2">
        <v>1.21270751953125</v>
      </c>
      <c r="G9" s="2">
        <v>2.9079437255859375E-2</v>
      </c>
    </row>
    <row r="10" spans="1:7" x14ac:dyDescent="0.2">
      <c r="A10">
        <v>9</v>
      </c>
      <c r="B10">
        <v>1.244</v>
      </c>
      <c r="C10">
        <v>1.171</v>
      </c>
      <c r="D10">
        <v>2.1</v>
      </c>
      <c r="E10" s="4">
        <f t="shared" si="0"/>
        <v>1.8266510925292969</v>
      </c>
      <c r="F10" s="2">
        <v>1.2321434020996094</v>
      </c>
      <c r="G10" s="2">
        <v>2.9079437255859375E-2</v>
      </c>
    </row>
    <row r="11" spans="1:7" x14ac:dyDescent="0.2">
      <c r="A11">
        <v>10</v>
      </c>
      <c r="B11">
        <v>1.2629999999999999</v>
      </c>
      <c r="C11">
        <v>1.171</v>
      </c>
      <c r="D11">
        <v>2.1</v>
      </c>
      <c r="E11" s="4">
        <f t="shared" si="0"/>
        <v>1.8266510925292969</v>
      </c>
      <c r="F11" s="2">
        <v>1.2469863891601562</v>
      </c>
      <c r="G11" s="2">
        <v>2.9079437255859375E-2</v>
      </c>
    </row>
    <row r="12" spans="1:7" x14ac:dyDescent="0.2">
      <c r="A12">
        <v>11</v>
      </c>
      <c r="B12">
        <v>1.256</v>
      </c>
      <c r="C12">
        <v>1.171</v>
      </c>
      <c r="D12">
        <v>2.1</v>
      </c>
      <c r="E12" s="4">
        <f t="shared" si="0"/>
        <v>1.8266510925292969</v>
      </c>
      <c r="F12" s="2">
        <v>1.2163963317871094</v>
      </c>
      <c r="G12" s="2">
        <v>2.9079437255859375E-2</v>
      </c>
    </row>
    <row r="13" spans="1:7" x14ac:dyDescent="0.2">
      <c r="A13">
        <v>12</v>
      </c>
      <c r="B13">
        <v>1.24</v>
      </c>
      <c r="C13">
        <v>1.171</v>
      </c>
      <c r="D13">
        <v>2.1</v>
      </c>
      <c r="E13" s="4">
        <f t="shared" si="0"/>
        <v>1.8266510925292969</v>
      </c>
      <c r="F13" s="2">
        <v>1.2243804931640625</v>
      </c>
      <c r="G13" s="2">
        <v>2.9323577880859375E-2</v>
      </c>
    </row>
    <row r="14" spans="1:7" x14ac:dyDescent="0.2">
      <c r="A14">
        <v>13</v>
      </c>
      <c r="B14">
        <v>1.256</v>
      </c>
      <c r="C14">
        <v>1.171</v>
      </c>
      <c r="D14">
        <v>2.1</v>
      </c>
      <c r="E14" s="4">
        <f t="shared" si="0"/>
        <v>1.8266510925292969</v>
      </c>
      <c r="F14" s="2">
        <v>1.2235641479492188</v>
      </c>
      <c r="G14" s="2">
        <v>2.9323577880859375E-2</v>
      </c>
    </row>
    <row r="15" spans="1:7" x14ac:dyDescent="0.2">
      <c r="A15">
        <v>14</v>
      </c>
      <c r="B15">
        <v>1.256</v>
      </c>
      <c r="C15">
        <v>1.171</v>
      </c>
      <c r="D15">
        <v>2.1</v>
      </c>
      <c r="E15" s="4">
        <f t="shared" si="0"/>
        <v>1.8266510925292969</v>
      </c>
      <c r="F15" s="2">
        <v>1.2411155700683594</v>
      </c>
      <c r="G15" s="2">
        <v>2.9323577880859375E-2</v>
      </c>
    </row>
    <row r="16" spans="1:7" x14ac:dyDescent="0.2">
      <c r="A16">
        <v>15</v>
      </c>
      <c r="B16">
        <v>1.2769999999999999</v>
      </c>
      <c r="C16">
        <v>1.171</v>
      </c>
      <c r="D16">
        <v>2.1</v>
      </c>
      <c r="E16" s="4">
        <f t="shared" si="0"/>
        <v>1.8266510925292969</v>
      </c>
      <c r="F16" s="2">
        <v>1.2516975402832031</v>
      </c>
      <c r="G16" s="2">
        <v>2.9323577880859375E-2</v>
      </c>
    </row>
    <row r="17" spans="1:7" x14ac:dyDescent="0.2">
      <c r="A17">
        <v>16</v>
      </c>
      <c r="B17">
        <v>1.2729999999999999</v>
      </c>
      <c r="C17">
        <v>1.171</v>
      </c>
      <c r="D17">
        <v>2.1</v>
      </c>
      <c r="E17" s="4">
        <f t="shared" si="0"/>
        <v>1.8266510925292969</v>
      </c>
      <c r="F17" s="2">
        <v>1.2571601867675781</v>
      </c>
      <c r="G17" s="2">
        <v>2.9323577880859375E-2</v>
      </c>
    </row>
    <row r="18" spans="1:7" x14ac:dyDescent="0.2">
      <c r="A18">
        <v>17</v>
      </c>
      <c r="B18">
        <v>1.292</v>
      </c>
      <c r="C18">
        <v>1.171</v>
      </c>
      <c r="D18">
        <v>2.1</v>
      </c>
      <c r="E18" s="4">
        <f t="shared" si="0"/>
        <v>1.8266510925292969</v>
      </c>
      <c r="F18" s="2">
        <v>1.2565460205078125</v>
      </c>
      <c r="G18" s="2">
        <v>2.9323577880859375E-2</v>
      </c>
    </row>
    <row r="19" spans="1:7" x14ac:dyDescent="0.2">
      <c r="A19">
        <v>18</v>
      </c>
      <c r="B19">
        <v>1.2949999999999999</v>
      </c>
      <c r="C19">
        <v>1.171</v>
      </c>
      <c r="D19">
        <v>2.1</v>
      </c>
      <c r="E19" s="4">
        <f t="shared" si="0"/>
        <v>1.8266510925292969</v>
      </c>
      <c r="F19" s="2">
        <v>1.26141357421875</v>
      </c>
      <c r="G19" s="2">
        <v>2.9323577880859375E-2</v>
      </c>
    </row>
    <row r="20" spans="1:7" x14ac:dyDescent="0.2">
      <c r="A20">
        <v>19</v>
      </c>
      <c r="B20">
        <v>1.2969999999999999</v>
      </c>
      <c r="C20">
        <v>1.171</v>
      </c>
      <c r="D20">
        <v>2.1</v>
      </c>
      <c r="E20" s="4">
        <f t="shared" si="0"/>
        <v>1.8266510925292969</v>
      </c>
      <c r="F20" s="2">
        <v>1.2691917419433594</v>
      </c>
      <c r="G20" s="2">
        <v>2.9323577880859375E-2</v>
      </c>
    </row>
    <row r="21" spans="1:7" x14ac:dyDescent="0.2">
      <c r="A21">
        <v>20</v>
      </c>
      <c r="B21">
        <v>1.3029999999999999</v>
      </c>
      <c r="C21">
        <v>1.171</v>
      </c>
      <c r="D21">
        <v>2.1</v>
      </c>
      <c r="E21" s="4">
        <f t="shared" si="0"/>
        <v>1.8266510925292969</v>
      </c>
      <c r="F21" s="2">
        <v>1.2741508483886719</v>
      </c>
      <c r="G21" s="2">
        <v>2.9323577880859375E-2</v>
      </c>
    </row>
    <row r="22" spans="1:7" x14ac:dyDescent="0.2">
      <c r="A22">
        <v>21</v>
      </c>
      <c r="B22">
        <v>1.3089999999999999</v>
      </c>
      <c r="C22">
        <v>1.171</v>
      </c>
      <c r="D22">
        <v>2.1</v>
      </c>
      <c r="E22" s="4">
        <f t="shared" si="0"/>
        <v>1.8266510925292969</v>
      </c>
      <c r="F22" s="2">
        <v>1.2796630859375</v>
      </c>
      <c r="G22" s="2">
        <v>2.9323577880859375E-2</v>
      </c>
    </row>
    <row r="23" spans="1:7" x14ac:dyDescent="0.2">
      <c r="A23">
        <v>22</v>
      </c>
      <c r="B23">
        <v>1.3149999999999999</v>
      </c>
      <c r="C23">
        <v>1.171</v>
      </c>
      <c r="D23">
        <v>2.1</v>
      </c>
      <c r="E23" s="4">
        <f t="shared" si="0"/>
        <v>1.8266510925292969</v>
      </c>
      <c r="F23" s="2">
        <v>1.2857894897460938</v>
      </c>
      <c r="G23" s="2">
        <v>2.9323577880859375E-2</v>
      </c>
    </row>
    <row r="24" spans="1:7" x14ac:dyDescent="0.2">
      <c r="A24">
        <v>23</v>
      </c>
      <c r="B24">
        <v>1.321</v>
      </c>
      <c r="C24">
        <v>1.171</v>
      </c>
      <c r="D24">
        <v>2.1</v>
      </c>
      <c r="E24" s="4">
        <f t="shared" si="0"/>
        <v>1.8266510925292969</v>
      </c>
      <c r="F24" s="2">
        <v>1.2909469604492188</v>
      </c>
      <c r="G24" s="2">
        <v>2.9323577880859375E-2</v>
      </c>
    </row>
    <row r="25" spans="1:7" x14ac:dyDescent="0.2">
      <c r="A25">
        <v>24</v>
      </c>
      <c r="B25">
        <v>1.3260000000000001</v>
      </c>
      <c r="C25">
        <v>1.171</v>
      </c>
      <c r="D25">
        <v>2.1</v>
      </c>
      <c r="E25" s="4">
        <f t="shared" si="0"/>
        <v>1.8266510925292969</v>
      </c>
      <c r="F25" s="2">
        <v>1.29693603515625</v>
      </c>
      <c r="G25" s="2">
        <v>2.9323577880859375E-2</v>
      </c>
    </row>
    <row r="26" spans="1:7" x14ac:dyDescent="0.2">
      <c r="A26">
        <v>25</v>
      </c>
      <c r="B26">
        <v>1.248</v>
      </c>
      <c r="C26">
        <v>1.171</v>
      </c>
      <c r="D26">
        <v>2.1</v>
      </c>
      <c r="E26" s="4">
        <f t="shared" si="0"/>
        <v>1.8266510925292969</v>
      </c>
      <c r="F26" s="2">
        <v>1.2241592407226562</v>
      </c>
      <c r="G26" s="2">
        <v>2.94189453125E-2</v>
      </c>
    </row>
    <row r="27" spans="1:7" x14ac:dyDescent="0.2">
      <c r="A27">
        <v>26</v>
      </c>
      <c r="B27">
        <v>1.256</v>
      </c>
      <c r="C27">
        <v>1.171</v>
      </c>
      <c r="D27">
        <v>2.1</v>
      </c>
      <c r="E27" s="4">
        <f t="shared" si="0"/>
        <v>1.8266510925292969</v>
      </c>
      <c r="F27" s="2">
        <v>1.22821044921875</v>
      </c>
      <c r="G27" s="2">
        <v>2.94189453125E-2</v>
      </c>
    </row>
    <row r="28" spans="1:7" x14ac:dyDescent="0.2">
      <c r="A28">
        <v>27</v>
      </c>
      <c r="B28">
        <v>1.268</v>
      </c>
      <c r="C28">
        <v>1.171</v>
      </c>
      <c r="D28">
        <v>2.1</v>
      </c>
      <c r="E28" s="4">
        <f t="shared" si="0"/>
        <v>1.8266510925292969</v>
      </c>
      <c r="F28" s="2">
        <v>1.2377662658691406</v>
      </c>
      <c r="G28" s="2">
        <v>2.94189453125E-2</v>
      </c>
    </row>
    <row r="29" spans="1:7" x14ac:dyDescent="0.2">
      <c r="A29">
        <v>28</v>
      </c>
      <c r="B29">
        <v>1.276</v>
      </c>
      <c r="C29">
        <v>1.171</v>
      </c>
      <c r="D29">
        <v>2.1</v>
      </c>
      <c r="E29" s="4">
        <f t="shared" si="0"/>
        <v>1.8266510925292969</v>
      </c>
      <c r="F29" s="2">
        <v>1.2460708618164062</v>
      </c>
      <c r="G29" s="2">
        <v>2.94189453125E-2</v>
      </c>
    </row>
    <row r="30" spans="1:7" x14ac:dyDescent="0.2">
      <c r="A30">
        <v>29</v>
      </c>
      <c r="B30">
        <v>1.2849999999999999</v>
      </c>
      <c r="C30">
        <v>1.171</v>
      </c>
      <c r="D30">
        <v>2.1</v>
      </c>
      <c r="E30" s="4">
        <f t="shared" si="0"/>
        <v>1.8266510925292969</v>
      </c>
      <c r="F30" s="2">
        <v>1.254638671875</v>
      </c>
      <c r="G30" s="2">
        <v>2.94189453125E-2</v>
      </c>
    </row>
    <row r="31" spans="1:7" x14ac:dyDescent="0.2">
      <c r="A31">
        <v>30</v>
      </c>
      <c r="B31">
        <v>1.292</v>
      </c>
      <c r="C31">
        <v>1.171</v>
      </c>
      <c r="D31">
        <v>2.1</v>
      </c>
      <c r="E31" s="4">
        <f t="shared" si="0"/>
        <v>1.8266510925292969</v>
      </c>
      <c r="F31" s="2">
        <v>1.261871337890625</v>
      </c>
      <c r="G31" s="2">
        <v>2.94189453125E-2</v>
      </c>
    </row>
    <row r="32" spans="1:7" x14ac:dyDescent="0.2">
      <c r="A32">
        <v>31</v>
      </c>
      <c r="B32">
        <v>1.2989999999999999</v>
      </c>
      <c r="C32">
        <v>1.171</v>
      </c>
      <c r="D32">
        <v>2.1</v>
      </c>
      <c r="E32" s="4">
        <f t="shared" si="0"/>
        <v>1.8266510925292969</v>
      </c>
      <c r="F32" s="2">
        <v>1.2691993713378906</v>
      </c>
      <c r="G32" s="2">
        <v>2.94189453125E-2</v>
      </c>
    </row>
    <row r="33" spans="1:7" x14ac:dyDescent="0.2">
      <c r="A33">
        <v>32</v>
      </c>
      <c r="B33">
        <v>1.3069999999999999</v>
      </c>
      <c r="C33">
        <v>1.171</v>
      </c>
      <c r="D33">
        <v>2.1</v>
      </c>
      <c r="E33" s="4">
        <f t="shared" si="0"/>
        <v>1.8266510925292969</v>
      </c>
      <c r="F33" s="2">
        <v>1.2754096984863281</v>
      </c>
      <c r="G33" s="2">
        <v>2.94189453125E-2</v>
      </c>
    </row>
    <row r="34" spans="1:7" x14ac:dyDescent="0.2">
      <c r="A34">
        <v>33</v>
      </c>
      <c r="B34">
        <v>1.3129999999999999</v>
      </c>
      <c r="C34">
        <v>1.171</v>
      </c>
      <c r="D34">
        <v>2.1</v>
      </c>
      <c r="E34" s="4">
        <f t="shared" si="0"/>
        <v>1.8266510925292969</v>
      </c>
      <c r="F34" s="2">
        <v>1.2816963195800781</v>
      </c>
      <c r="G34" s="2">
        <v>2.94189453125E-2</v>
      </c>
    </row>
    <row r="35" spans="1:7" x14ac:dyDescent="0.2">
      <c r="A35">
        <v>34</v>
      </c>
      <c r="B35">
        <v>1.319</v>
      </c>
      <c r="C35">
        <v>1.171</v>
      </c>
      <c r="D35">
        <v>2.1</v>
      </c>
      <c r="E35" s="4">
        <f t="shared" si="0"/>
        <v>1.8266510925292969</v>
      </c>
      <c r="F35" s="2">
        <v>1.2875175476074219</v>
      </c>
      <c r="G35" s="2">
        <v>2.94189453125E-2</v>
      </c>
    </row>
    <row r="36" spans="1:7" x14ac:dyDescent="0.2">
      <c r="A36">
        <v>35</v>
      </c>
      <c r="B36">
        <v>1.325</v>
      </c>
      <c r="C36">
        <v>1.171</v>
      </c>
      <c r="D36">
        <v>2.1</v>
      </c>
      <c r="E36" s="4">
        <f t="shared" si="0"/>
        <v>1.8266510925292969</v>
      </c>
      <c r="F36" s="2">
        <v>1.2936248779296875</v>
      </c>
      <c r="G36" s="2">
        <v>2.94189453125E-2</v>
      </c>
    </row>
    <row r="37" spans="1:7" x14ac:dyDescent="0.2">
      <c r="A37">
        <v>36</v>
      </c>
      <c r="B37">
        <v>1.3320000000000001</v>
      </c>
      <c r="C37">
        <v>1.171</v>
      </c>
      <c r="D37">
        <v>2.1</v>
      </c>
      <c r="E37" s="4">
        <f t="shared" si="0"/>
        <v>1.8266510925292969</v>
      </c>
      <c r="F37" s="2">
        <v>1.299560546875</v>
      </c>
      <c r="G37" s="2">
        <v>2.94189453125E-2</v>
      </c>
    </row>
    <row r="38" spans="1:7" x14ac:dyDescent="0.2">
      <c r="A38">
        <v>37</v>
      </c>
      <c r="B38">
        <v>1.337</v>
      </c>
      <c r="C38">
        <v>1.171</v>
      </c>
      <c r="D38">
        <v>2.1</v>
      </c>
      <c r="E38" s="4">
        <f t="shared" si="0"/>
        <v>1.8266510925292969</v>
      </c>
      <c r="F38" s="2">
        <v>1.3057098388671875</v>
      </c>
      <c r="G38" s="2">
        <v>2.94189453125E-2</v>
      </c>
    </row>
    <row r="39" spans="1:7" x14ac:dyDescent="0.2">
      <c r="A39">
        <v>38</v>
      </c>
      <c r="B39">
        <v>1.343</v>
      </c>
      <c r="C39">
        <v>1.171</v>
      </c>
      <c r="D39">
        <v>2.1</v>
      </c>
      <c r="E39" s="4">
        <f t="shared" si="0"/>
        <v>1.8266510925292969</v>
      </c>
      <c r="F39" s="2">
        <v>1.3109626770019531</v>
      </c>
      <c r="G39" s="2">
        <v>2.94189453125E-2</v>
      </c>
    </row>
    <row r="40" spans="1:7" x14ac:dyDescent="0.2">
      <c r="A40">
        <v>39</v>
      </c>
      <c r="B40">
        <v>1.3480000000000001</v>
      </c>
      <c r="C40">
        <v>1.171</v>
      </c>
      <c r="D40">
        <v>2.1</v>
      </c>
      <c r="E40" s="4">
        <f t="shared" si="0"/>
        <v>1.8266510925292969</v>
      </c>
      <c r="F40" s="2">
        <v>1.3165855407714844</v>
      </c>
      <c r="G40" s="2">
        <v>2.94189453125E-2</v>
      </c>
    </row>
    <row r="41" spans="1:7" x14ac:dyDescent="0.2">
      <c r="A41">
        <v>40</v>
      </c>
      <c r="B41">
        <v>1.2390000000000001</v>
      </c>
      <c r="C41">
        <v>1.171</v>
      </c>
      <c r="D41">
        <v>2.1</v>
      </c>
      <c r="E41" s="4">
        <f t="shared" si="0"/>
        <v>1.8266510925292969</v>
      </c>
      <c r="F41" s="2">
        <v>1.2083663940429688</v>
      </c>
      <c r="G41" s="2">
        <v>2.94189453125E-2</v>
      </c>
    </row>
    <row r="42" spans="1:7" x14ac:dyDescent="0.2">
      <c r="A42">
        <v>41</v>
      </c>
      <c r="B42">
        <v>1.236</v>
      </c>
      <c r="C42">
        <v>1.171</v>
      </c>
      <c r="D42">
        <v>2.1</v>
      </c>
      <c r="E42" s="4">
        <f t="shared" si="0"/>
        <v>1.8266510925292969</v>
      </c>
      <c r="F42" s="2">
        <v>1.2145614624023438</v>
      </c>
      <c r="G42" s="2">
        <v>2.94189453125E-2</v>
      </c>
    </row>
    <row r="43" spans="1:7" x14ac:dyDescent="0.2">
      <c r="A43">
        <v>42</v>
      </c>
      <c r="B43">
        <v>1.2490000000000001</v>
      </c>
      <c r="C43">
        <v>1.171</v>
      </c>
      <c r="D43">
        <v>2.1</v>
      </c>
      <c r="E43" s="4">
        <f t="shared" si="0"/>
        <v>1.8266510925292969</v>
      </c>
      <c r="F43" s="2">
        <v>1.2092056274414062</v>
      </c>
      <c r="G43" s="2">
        <v>2.94189453125E-2</v>
      </c>
    </row>
    <row r="44" spans="1:7" x14ac:dyDescent="0.2">
      <c r="A44">
        <v>43</v>
      </c>
      <c r="B44">
        <v>1.254</v>
      </c>
      <c r="C44">
        <v>1.171</v>
      </c>
      <c r="D44">
        <v>2.1</v>
      </c>
      <c r="E44" s="4">
        <f t="shared" si="0"/>
        <v>1.8266510925292969</v>
      </c>
      <c r="F44" s="2">
        <v>1.2252769470214844</v>
      </c>
      <c r="G44" s="2">
        <v>2.94189453125E-2</v>
      </c>
    </row>
    <row r="45" spans="1:7" x14ac:dyDescent="0.2">
      <c r="A45">
        <v>44</v>
      </c>
      <c r="B45">
        <v>1.268</v>
      </c>
      <c r="C45">
        <v>1.171</v>
      </c>
      <c r="D45">
        <v>2.1</v>
      </c>
      <c r="E45" s="4">
        <f t="shared" si="0"/>
        <v>1.8266510925292969</v>
      </c>
      <c r="F45" s="2">
        <v>1.247711181640625</v>
      </c>
      <c r="G45" s="2">
        <v>2.947235107421875E-2</v>
      </c>
    </row>
    <row r="46" spans="1:7" x14ac:dyDescent="0.2">
      <c r="A46">
        <v>45</v>
      </c>
      <c r="B46">
        <v>1.284</v>
      </c>
      <c r="C46">
        <v>1.171</v>
      </c>
      <c r="D46">
        <v>2.1</v>
      </c>
      <c r="E46" s="4">
        <f t="shared" si="0"/>
        <v>1.8266510925292969</v>
      </c>
      <c r="F46" s="2">
        <v>1.251312255859375</v>
      </c>
      <c r="G46" s="2">
        <v>2.947235107421875E-2</v>
      </c>
    </row>
    <row r="47" spans="1:7" x14ac:dyDescent="0.2">
      <c r="A47">
        <v>46</v>
      </c>
      <c r="B47">
        <v>1.282</v>
      </c>
      <c r="C47">
        <v>1.171</v>
      </c>
      <c r="D47">
        <v>2.1</v>
      </c>
      <c r="E47" s="4">
        <f t="shared" si="0"/>
        <v>1.8266510925292969</v>
      </c>
      <c r="F47" s="2">
        <v>1.2636566162109375</v>
      </c>
      <c r="G47" s="2">
        <v>2.947235107421875E-2</v>
      </c>
    </row>
    <row r="48" spans="1:7" x14ac:dyDescent="0.2">
      <c r="A48">
        <v>47</v>
      </c>
      <c r="B48">
        <v>1.304</v>
      </c>
      <c r="C48">
        <v>1.171</v>
      </c>
      <c r="D48">
        <v>2.1</v>
      </c>
      <c r="E48" s="4">
        <f t="shared" si="0"/>
        <v>1.8266510925292969</v>
      </c>
      <c r="F48" s="2">
        <v>1.2571487426757812</v>
      </c>
      <c r="G48" s="2">
        <v>2.834320068359375E-2</v>
      </c>
    </row>
    <row r="49" spans="1:7" x14ac:dyDescent="0.2">
      <c r="A49">
        <v>48</v>
      </c>
      <c r="B49">
        <v>1.3</v>
      </c>
      <c r="C49">
        <v>1.171</v>
      </c>
      <c r="D49">
        <v>2.1</v>
      </c>
      <c r="E49" s="4">
        <f t="shared" si="0"/>
        <v>1.8266510925292969</v>
      </c>
      <c r="F49" s="2">
        <v>1.2649269104003906</v>
      </c>
      <c r="G49" s="2">
        <v>2.834320068359375E-2</v>
      </c>
    </row>
    <row r="50" spans="1:7" x14ac:dyDescent="0.2">
      <c r="A50">
        <v>49</v>
      </c>
      <c r="B50">
        <v>1.3049999999999999</v>
      </c>
      <c r="C50">
        <v>1.171</v>
      </c>
      <c r="D50">
        <v>2.1</v>
      </c>
      <c r="E50" s="4">
        <f t="shared" si="0"/>
        <v>1.8266510925292969</v>
      </c>
      <c r="F50" s="2">
        <v>1.2718544006347656</v>
      </c>
      <c r="G50" s="2">
        <v>2.834320068359375E-2</v>
      </c>
    </row>
    <row r="51" spans="1:7" x14ac:dyDescent="0.2">
      <c r="A51">
        <v>50</v>
      </c>
      <c r="B51">
        <v>1.3069999999999999</v>
      </c>
      <c r="C51">
        <v>1.171</v>
      </c>
      <c r="D51">
        <v>2.1</v>
      </c>
      <c r="E51" s="4">
        <f t="shared" si="0"/>
        <v>1.8266510925292969</v>
      </c>
      <c r="F51" s="2">
        <v>1.2747573852539062</v>
      </c>
      <c r="G51" s="2">
        <v>2.834320068359375E-2</v>
      </c>
    </row>
    <row r="52" spans="1:7" x14ac:dyDescent="0.2">
      <c r="A52">
        <v>51</v>
      </c>
      <c r="B52">
        <v>1.3140000000000001</v>
      </c>
      <c r="C52">
        <v>1.171</v>
      </c>
      <c r="D52">
        <v>2.1</v>
      </c>
      <c r="E52" s="4">
        <f t="shared" si="0"/>
        <v>1.8266510925292969</v>
      </c>
      <c r="F52" s="2">
        <v>1.280853271484375</v>
      </c>
      <c r="G52" s="2">
        <v>2.834320068359375E-2</v>
      </c>
    </row>
    <row r="53" spans="1:7" x14ac:dyDescent="0.2">
      <c r="A53">
        <v>52</v>
      </c>
      <c r="B53">
        <v>1.266</v>
      </c>
      <c r="C53">
        <v>1.171</v>
      </c>
      <c r="D53">
        <v>2.1</v>
      </c>
      <c r="E53" s="4">
        <f t="shared" si="0"/>
        <v>1.8266510925292969</v>
      </c>
      <c r="F53" s="2">
        <v>1.230987548828125</v>
      </c>
      <c r="G53" s="2">
        <v>2.7252197265625E-2</v>
      </c>
    </row>
    <row r="54" spans="1:7" x14ac:dyDescent="0.2">
      <c r="A54">
        <v>53</v>
      </c>
      <c r="B54">
        <v>1.2769999999999999</v>
      </c>
      <c r="C54">
        <v>1.171</v>
      </c>
      <c r="D54">
        <v>2.1</v>
      </c>
      <c r="E54" s="4">
        <f t="shared" si="0"/>
        <v>1.8266510925292969</v>
      </c>
      <c r="F54" s="2">
        <v>1.2547187805175781</v>
      </c>
      <c r="G54" s="2">
        <v>2.7252197265625E-2</v>
      </c>
    </row>
    <row r="55" spans="1:7" x14ac:dyDescent="0.2">
      <c r="A55">
        <v>54</v>
      </c>
      <c r="B55">
        <v>1.2989999999999999</v>
      </c>
      <c r="C55">
        <v>1.171</v>
      </c>
      <c r="D55">
        <v>2.1</v>
      </c>
      <c r="E55" s="4">
        <f t="shared" si="0"/>
        <v>1.8266510925292969</v>
      </c>
      <c r="F55" s="2">
        <v>1.271270751953125</v>
      </c>
      <c r="G55" s="2">
        <v>2.7252197265625E-2</v>
      </c>
    </row>
    <row r="56" spans="1:7" x14ac:dyDescent="0.2">
      <c r="A56">
        <v>55</v>
      </c>
      <c r="B56">
        <v>1.3140000000000001</v>
      </c>
      <c r="C56">
        <v>1.171</v>
      </c>
      <c r="D56">
        <v>2.1</v>
      </c>
      <c r="E56" s="4">
        <f t="shared" si="0"/>
        <v>1.8266510925292969</v>
      </c>
      <c r="F56" s="2">
        <v>1.2891654968261719</v>
      </c>
      <c r="G56" s="2">
        <v>2.7252197265625E-2</v>
      </c>
    </row>
    <row r="57" spans="1:7" x14ac:dyDescent="0.2">
      <c r="A57">
        <v>56</v>
      </c>
      <c r="B57">
        <v>1.2969999999999999</v>
      </c>
      <c r="C57">
        <v>1.171</v>
      </c>
      <c r="D57">
        <v>2.1</v>
      </c>
      <c r="E57" s="4">
        <f t="shared" si="0"/>
        <v>1.8266510925292969</v>
      </c>
      <c r="F57" s="2">
        <v>1.2649688720703125</v>
      </c>
      <c r="G57" s="2">
        <v>2.707672119140625E-2</v>
      </c>
    </row>
    <row r="58" spans="1:7" x14ac:dyDescent="0.2">
      <c r="A58">
        <v>57</v>
      </c>
      <c r="B58">
        <v>1.3049999999999999</v>
      </c>
      <c r="C58">
        <v>1.171</v>
      </c>
      <c r="D58">
        <v>2.1</v>
      </c>
      <c r="E58" s="4">
        <f t="shared" si="0"/>
        <v>1.8266510925292969</v>
      </c>
      <c r="F58" s="2">
        <v>1.2855644226074219</v>
      </c>
      <c r="G58" s="2">
        <v>2.707672119140625E-2</v>
      </c>
    </row>
    <row r="59" spans="1:7" x14ac:dyDescent="0.2">
      <c r="A59">
        <v>58</v>
      </c>
      <c r="B59">
        <v>1.325</v>
      </c>
      <c r="C59">
        <v>1.171</v>
      </c>
      <c r="D59">
        <v>2.1</v>
      </c>
      <c r="E59" s="4">
        <f t="shared" si="0"/>
        <v>1.8266510925292969</v>
      </c>
      <c r="F59" s="2">
        <v>1.2741127014160156</v>
      </c>
      <c r="G59" s="2">
        <v>2.701568603515625E-2</v>
      </c>
    </row>
    <row r="60" spans="1:7" x14ac:dyDescent="0.2">
      <c r="A60">
        <v>59</v>
      </c>
      <c r="B60">
        <v>1.3180000000000001</v>
      </c>
      <c r="C60">
        <v>1.171</v>
      </c>
      <c r="D60">
        <v>2.1</v>
      </c>
      <c r="E60" s="4">
        <f t="shared" si="0"/>
        <v>1.8266510925292969</v>
      </c>
      <c r="F60" s="2">
        <v>1.2843017578125</v>
      </c>
      <c r="G60" s="2">
        <v>2.701568603515625E-2</v>
      </c>
    </row>
    <row r="61" spans="1:7" x14ac:dyDescent="0.2">
      <c r="A61">
        <v>60</v>
      </c>
      <c r="B61">
        <v>1.321</v>
      </c>
      <c r="C61">
        <v>1.171</v>
      </c>
      <c r="D61">
        <v>2.1</v>
      </c>
      <c r="E61" s="4">
        <f t="shared" si="0"/>
        <v>1.8266510925292969</v>
      </c>
      <c r="F61" s="2">
        <v>1.2923507690429688</v>
      </c>
      <c r="G61" s="2">
        <v>2.701568603515625E-2</v>
      </c>
    </row>
    <row r="62" spans="1:7" x14ac:dyDescent="0.2">
      <c r="A62">
        <v>61</v>
      </c>
      <c r="B62">
        <v>1.325</v>
      </c>
      <c r="C62">
        <v>1.171</v>
      </c>
      <c r="D62">
        <v>2.1</v>
      </c>
      <c r="E62" s="4">
        <f t="shared" si="0"/>
        <v>1.8266510925292969</v>
      </c>
      <c r="F62" s="2">
        <v>1.2887077331542969</v>
      </c>
      <c r="G62" s="2">
        <v>2.701568603515625E-2</v>
      </c>
    </row>
    <row r="63" spans="1:7" x14ac:dyDescent="0.2">
      <c r="A63">
        <v>62</v>
      </c>
      <c r="B63">
        <v>1.327</v>
      </c>
      <c r="C63">
        <v>1.171</v>
      </c>
      <c r="D63">
        <v>2.1</v>
      </c>
      <c r="E63" s="4">
        <f t="shared" si="0"/>
        <v>1.8266510925292969</v>
      </c>
      <c r="F63" s="2">
        <v>1.2953376770019531</v>
      </c>
      <c r="G63" s="2">
        <v>2.701568603515625E-2</v>
      </c>
    </row>
    <row r="64" spans="1:7" x14ac:dyDescent="0.2">
      <c r="A64">
        <v>63</v>
      </c>
      <c r="B64">
        <v>1.333</v>
      </c>
      <c r="C64">
        <v>1.171</v>
      </c>
      <c r="D64">
        <v>2.1</v>
      </c>
      <c r="E64" s="4">
        <f t="shared" si="0"/>
        <v>1.8266510925292969</v>
      </c>
      <c r="F64" s="2">
        <v>1.3009223937988281</v>
      </c>
      <c r="G64" s="2">
        <v>2.701568603515625E-2</v>
      </c>
    </row>
    <row r="65" spans="1:7" x14ac:dyDescent="0.2">
      <c r="A65">
        <v>64</v>
      </c>
      <c r="B65">
        <v>1.339</v>
      </c>
      <c r="C65">
        <v>1.171</v>
      </c>
      <c r="D65">
        <v>2.1</v>
      </c>
      <c r="E65" s="4">
        <f t="shared" si="0"/>
        <v>1.8266510925292969</v>
      </c>
      <c r="F65" s="2">
        <v>1.3087005615234375</v>
      </c>
      <c r="G65" s="2">
        <v>2.701568603515625E-2</v>
      </c>
    </row>
    <row r="66" spans="1:7" x14ac:dyDescent="0.2">
      <c r="A66">
        <v>65</v>
      </c>
      <c r="B66">
        <v>1.345</v>
      </c>
      <c r="C66">
        <v>1.171</v>
      </c>
      <c r="D66">
        <v>2.1</v>
      </c>
      <c r="E66" s="4">
        <f t="shared" si="0"/>
        <v>1.8266510925292969</v>
      </c>
      <c r="F66" s="2">
        <v>1.3117141723632812</v>
      </c>
      <c r="G66" s="2">
        <v>2.701568603515625E-2</v>
      </c>
    </row>
    <row r="67" spans="1:7" x14ac:dyDescent="0.2">
      <c r="A67">
        <v>66</v>
      </c>
      <c r="B67">
        <v>1.35</v>
      </c>
      <c r="C67">
        <v>1.171</v>
      </c>
      <c r="D67">
        <v>2.1</v>
      </c>
      <c r="E67" s="4">
        <f t="shared" ref="E67:E130" si="1">C67+ (1.1*(128*4+8*16)*1000000)/2^30</f>
        <v>1.8266510925292969</v>
      </c>
      <c r="F67" s="2">
        <v>1.3168601989746094</v>
      </c>
      <c r="G67" s="2">
        <v>2.701568603515625E-2</v>
      </c>
    </row>
    <row r="68" spans="1:7" x14ac:dyDescent="0.2">
      <c r="A68">
        <v>67</v>
      </c>
      <c r="B68">
        <v>1.355</v>
      </c>
      <c r="C68">
        <v>1.171</v>
      </c>
      <c r="D68">
        <v>2.1</v>
      </c>
      <c r="E68" s="4">
        <f t="shared" si="1"/>
        <v>1.8266510925292969</v>
      </c>
      <c r="F68" s="2">
        <v>1.2065505981445312</v>
      </c>
      <c r="G68" s="2">
        <v>2.7309417724609375E-2</v>
      </c>
    </row>
    <row r="69" spans="1:7" x14ac:dyDescent="0.2">
      <c r="A69">
        <v>68</v>
      </c>
      <c r="B69">
        <v>1.2490000000000001</v>
      </c>
      <c r="C69">
        <v>1.171</v>
      </c>
      <c r="D69">
        <v>2.1</v>
      </c>
      <c r="E69" s="4">
        <f t="shared" si="1"/>
        <v>1.8266510925292969</v>
      </c>
      <c r="F69" s="2">
        <v>1.2230415344238281</v>
      </c>
      <c r="G69" s="2">
        <v>2.7309417724609375E-2</v>
      </c>
    </row>
    <row r="70" spans="1:7" x14ac:dyDescent="0.2">
      <c r="A70">
        <v>69</v>
      </c>
      <c r="B70">
        <v>1.2609999999999999</v>
      </c>
      <c r="C70">
        <v>1.171</v>
      </c>
      <c r="D70">
        <v>2.1</v>
      </c>
      <c r="E70" s="4">
        <f t="shared" si="1"/>
        <v>1.8266510925292969</v>
      </c>
      <c r="F70" s="2">
        <v>1.2368354797363281</v>
      </c>
      <c r="G70" s="2">
        <v>2.7309417724609375E-2</v>
      </c>
    </row>
    <row r="71" spans="1:7" x14ac:dyDescent="0.2">
      <c r="A71">
        <v>70</v>
      </c>
      <c r="B71">
        <v>1.272</v>
      </c>
      <c r="C71">
        <v>1.171</v>
      </c>
      <c r="D71">
        <v>2.1</v>
      </c>
      <c r="E71" s="4">
        <f t="shared" si="1"/>
        <v>1.8266510925292969</v>
      </c>
      <c r="F71" s="2">
        <v>1.2450141906738281</v>
      </c>
      <c r="G71" s="2">
        <v>2.7309417724609375E-2</v>
      </c>
    </row>
    <row r="72" spans="1:7" x14ac:dyDescent="0.2">
      <c r="A72">
        <v>71</v>
      </c>
      <c r="B72">
        <v>1.282</v>
      </c>
      <c r="C72">
        <v>1.171</v>
      </c>
      <c r="D72">
        <v>2.1</v>
      </c>
      <c r="E72" s="4">
        <f t="shared" si="1"/>
        <v>1.8266510925292969</v>
      </c>
      <c r="F72" s="2">
        <v>1.2545127868652344</v>
      </c>
      <c r="G72" s="2">
        <v>2.7309417724609375E-2</v>
      </c>
    </row>
    <row r="73" spans="1:7" x14ac:dyDescent="0.2">
      <c r="A73">
        <v>72</v>
      </c>
      <c r="B73">
        <v>1.292</v>
      </c>
      <c r="C73">
        <v>1.171</v>
      </c>
      <c r="D73">
        <v>2.1</v>
      </c>
      <c r="E73" s="4">
        <f t="shared" si="1"/>
        <v>1.8266510925292969</v>
      </c>
      <c r="F73" s="2">
        <v>1.2624359130859375</v>
      </c>
      <c r="G73" s="2">
        <v>2.7309417724609375E-2</v>
      </c>
    </row>
    <row r="74" spans="1:7" x14ac:dyDescent="0.2">
      <c r="A74">
        <v>73</v>
      </c>
      <c r="B74">
        <v>1.298</v>
      </c>
      <c r="C74">
        <v>1.171</v>
      </c>
      <c r="D74">
        <v>2.1</v>
      </c>
      <c r="E74" s="4">
        <f t="shared" si="1"/>
        <v>1.8266510925292969</v>
      </c>
      <c r="F74" s="2">
        <v>1.269378662109375</v>
      </c>
      <c r="G74" s="2">
        <v>2.7309417724609375E-2</v>
      </c>
    </row>
    <row r="75" spans="1:7" x14ac:dyDescent="0.2">
      <c r="A75">
        <v>74</v>
      </c>
      <c r="B75">
        <v>1.3049999999999999</v>
      </c>
      <c r="C75">
        <v>1.171</v>
      </c>
      <c r="D75">
        <v>2.1</v>
      </c>
      <c r="E75" s="4">
        <f t="shared" si="1"/>
        <v>1.8266510925292969</v>
      </c>
      <c r="F75" s="2">
        <v>1.2776298522949219</v>
      </c>
      <c r="G75" s="2">
        <v>2.7309417724609375E-2</v>
      </c>
    </row>
    <row r="76" spans="1:7" x14ac:dyDescent="0.2">
      <c r="A76">
        <v>75</v>
      </c>
      <c r="B76">
        <v>1.3109999999999999</v>
      </c>
      <c r="C76">
        <v>1.171</v>
      </c>
      <c r="D76">
        <v>2.1</v>
      </c>
      <c r="E76" s="4">
        <f t="shared" si="1"/>
        <v>1.8266510925292969</v>
      </c>
      <c r="F76" s="2">
        <v>1.2821540832519531</v>
      </c>
      <c r="G76" s="2">
        <v>2.7309417724609375E-2</v>
      </c>
    </row>
    <row r="77" spans="1:7" x14ac:dyDescent="0.2">
      <c r="A77">
        <v>76</v>
      </c>
      <c r="B77">
        <v>1.3180000000000001</v>
      </c>
      <c r="C77">
        <v>1.171</v>
      </c>
      <c r="D77">
        <v>2.1</v>
      </c>
      <c r="E77" s="4">
        <f t="shared" si="1"/>
        <v>1.8266510925292969</v>
      </c>
      <c r="F77" s="2">
        <v>1.2892723083496094</v>
      </c>
      <c r="G77" s="2">
        <v>2.7309417724609375E-2</v>
      </c>
    </row>
    <row r="78" spans="1:7" x14ac:dyDescent="0.2">
      <c r="A78">
        <v>77</v>
      </c>
      <c r="B78">
        <v>1.325</v>
      </c>
      <c r="C78">
        <v>1.171</v>
      </c>
      <c r="D78">
        <v>2.1</v>
      </c>
      <c r="E78" s="4">
        <f t="shared" si="1"/>
        <v>1.8266510925292969</v>
      </c>
      <c r="F78" s="2">
        <v>1.2941970825195312</v>
      </c>
      <c r="G78" s="2">
        <v>2.7309417724609375E-2</v>
      </c>
    </row>
    <row r="79" spans="1:7" x14ac:dyDescent="0.2">
      <c r="A79">
        <v>78</v>
      </c>
      <c r="B79">
        <v>1.33</v>
      </c>
      <c r="C79">
        <v>1.171</v>
      </c>
      <c r="D79">
        <v>2.1</v>
      </c>
      <c r="E79" s="4">
        <f t="shared" si="1"/>
        <v>1.8266510925292969</v>
      </c>
      <c r="F79" s="2">
        <v>1.2998466491699219</v>
      </c>
      <c r="G79" s="2">
        <v>2.7309417724609375E-2</v>
      </c>
    </row>
    <row r="80" spans="1:7" x14ac:dyDescent="0.2">
      <c r="A80">
        <v>79</v>
      </c>
      <c r="B80">
        <v>1.335</v>
      </c>
      <c r="C80">
        <v>1.171</v>
      </c>
      <c r="D80">
        <v>2.1</v>
      </c>
      <c r="E80" s="4">
        <f t="shared" si="1"/>
        <v>1.8266510925292969</v>
      </c>
      <c r="F80" s="2">
        <v>1.3057289123535156</v>
      </c>
      <c r="G80" s="2">
        <v>2.7309417724609375E-2</v>
      </c>
    </row>
    <row r="81" spans="1:7" x14ac:dyDescent="0.2">
      <c r="A81">
        <v>80</v>
      </c>
      <c r="B81">
        <v>1.34</v>
      </c>
      <c r="C81">
        <v>1.171</v>
      </c>
      <c r="D81">
        <v>2.1</v>
      </c>
      <c r="E81" s="4">
        <f t="shared" si="1"/>
        <v>1.8266510925292969</v>
      </c>
      <c r="F81" s="2">
        <v>1.3113670349121094</v>
      </c>
      <c r="G81" s="2">
        <v>2.7309417724609375E-2</v>
      </c>
    </row>
    <row r="82" spans="1:7" x14ac:dyDescent="0.2">
      <c r="A82">
        <v>81</v>
      </c>
      <c r="B82">
        <v>1.347</v>
      </c>
      <c r="C82">
        <v>1.171</v>
      </c>
      <c r="D82">
        <v>2.1</v>
      </c>
      <c r="E82" s="4">
        <f t="shared" si="1"/>
        <v>1.8266510925292969</v>
      </c>
      <c r="F82" s="2">
        <v>1.2068557739257812</v>
      </c>
      <c r="G82" s="2">
        <v>2.7065277099609375E-2</v>
      </c>
    </row>
    <row r="83" spans="1:7" x14ac:dyDescent="0.2">
      <c r="A83">
        <v>82</v>
      </c>
      <c r="B83">
        <v>1.2370000000000001</v>
      </c>
      <c r="C83">
        <v>1.171</v>
      </c>
      <c r="D83">
        <v>2.1</v>
      </c>
      <c r="E83" s="4">
        <f t="shared" si="1"/>
        <v>1.8266510925292969</v>
      </c>
      <c r="F83" s="2">
        <v>1.2042045593261719</v>
      </c>
      <c r="G83" s="2">
        <v>2.7065277099609375E-2</v>
      </c>
    </row>
    <row r="84" spans="1:7" x14ac:dyDescent="0.2">
      <c r="A84">
        <v>83</v>
      </c>
      <c r="B84">
        <v>1.2350000000000001</v>
      </c>
      <c r="C84">
        <v>1.171</v>
      </c>
      <c r="D84">
        <v>2.1</v>
      </c>
      <c r="E84" s="4">
        <f t="shared" si="1"/>
        <v>1.8266510925292969</v>
      </c>
      <c r="F84" s="2">
        <v>1.2122154235839844</v>
      </c>
      <c r="G84" s="2">
        <v>0.35454940795898438</v>
      </c>
    </row>
    <row r="85" spans="1:7" x14ac:dyDescent="0.2">
      <c r="A85">
        <v>84</v>
      </c>
      <c r="B85">
        <v>1.2589999999999999</v>
      </c>
      <c r="C85">
        <v>1.171</v>
      </c>
      <c r="D85">
        <v>2.1</v>
      </c>
      <c r="E85" s="4">
        <f t="shared" si="1"/>
        <v>1.8266510925292969</v>
      </c>
      <c r="F85" s="2">
        <v>1.2269363403320312</v>
      </c>
      <c r="G85" s="2">
        <v>0.57925796508789062</v>
      </c>
    </row>
    <row r="86" spans="1:7" x14ac:dyDescent="0.2">
      <c r="A86">
        <v>85</v>
      </c>
      <c r="B86">
        <v>1.321</v>
      </c>
      <c r="C86">
        <v>1.171</v>
      </c>
      <c r="D86">
        <v>2.1</v>
      </c>
      <c r="E86" s="4">
        <f t="shared" si="1"/>
        <v>1.8266510925292969</v>
      </c>
      <c r="F86" s="2">
        <v>1.2344627380371094</v>
      </c>
      <c r="G86" s="2">
        <v>0.50384521484375</v>
      </c>
    </row>
    <row r="87" spans="1:7" x14ac:dyDescent="0.2">
      <c r="A87">
        <v>86</v>
      </c>
      <c r="B87">
        <v>1.3260000000000001</v>
      </c>
      <c r="C87">
        <v>1.171</v>
      </c>
      <c r="D87">
        <v>2.1</v>
      </c>
      <c r="E87" s="4">
        <f t="shared" si="1"/>
        <v>1.8266510925292969</v>
      </c>
      <c r="F87" s="2">
        <v>1.239105224609375</v>
      </c>
      <c r="G87" s="2">
        <v>0.50384521484375</v>
      </c>
    </row>
    <row r="88" spans="1:7" x14ac:dyDescent="0.2">
      <c r="A88">
        <v>87</v>
      </c>
      <c r="B88">
        <v>1.34</v>
      </c>
      <c r="C88">
        <v>1.171</v>
      </c>
      <c r="D88">
        <v>2.1</v>
      </c>
      <c r="E88" s="4">
        <f t="shared" si="1"/>
        <v>1.8266510925292969</v>
      </c>
      <c r="F88" s="2">
        <v>1.2481575012207031</v>
      </c>
      <c r="G88" s="2">
        <v>0.50384521484375</v>
      </c>
    </row>
    <row r="89" spans="1:7" x14ac:dyDescent="0.2">
      <c r="A89">
        <v>88</v>
      </c>
      <c r="B89">
        <v>1.349</v>
      </c>
      <c r="C89">
        <v>1.171</v>
      </c>
      <c r="D89">
        <v>2.1</v>
      </c>
      <c r="E89" s="4">
        <f t="shared" si="1"/>
        <v>1.8266510925292969</v>
      </c>
      <c r="F89" s="2">
        <v>1.2587165832519531</v>
      </c>
      <c r="G89" s="2">
        <v>0.50384521484375</v>
      </c>
    </row>
    <row r="90" spans="1:7" x14ac:dyDescent="0.2">
      <c r="A90">
        <v>89</v>
      </c>
      <c r="B90">
        <v>1.359</v>
      </c>
      <c r="C90">
        <v>1.171</v>
      </c>
      <c r="D90">
        <v>2.1</v>
      </c>
      <c r="E90" s="4">
        <f t="shared" si="1"/>
        <v>1.8266510925292969</v>
      </c>
      <c r="F90" s="2">
        <v>1.2681159973144531</v>
      </c>
      <c r="G90" s="2">
        <v>0.48822402954101562</v>
      </c>
    </row>
    <row r="91" spans="1:7" x14ac:dyDescent="0.2">
      <c r="A91">
        <v>90</v>
      </c>
      <c r="B91">
        <v>1.3720000000000001</v>
      </c>
      <c r="C91">
        <v>1.171</v>
      </c>
      <c r="D91">
        <v>2.1</v>
      </c>
      <c r="E91" s="4">
        <f t="shared" si="1"/>
        <v>1.8266510925292969</v>
      </c>
      <c r="F91" s="2">
        <v>1.2765579223632812</v>
      </c>
      <c r="G91" s="2">
        <v>0.48822402954101562</v>
      </c>
    </row>
    <row r="92" spans="1:7" x14ac:dyDescent="0.2">
      <c r="A92">
        <v>91</v>
      </c>
      <c r="B92">
        <v>1.381</v>
      </c>
      <c r="C92">
        <v>1.171</v>
      </c>
      <c r="D92">
        <v>2.1</v>
      </c>
      <c r="E92" s="4">
        <f t="shared" si="1"/>
        <v>1.8266510925292969</v>
      </c>
      <c r="F92" s="2">
        <v>1.2868080139160156</v>
      </c>
      <c r="G92" s="2">
        <v>0.48822402954101562</v>
      </c>
    </row>
    <row r="93" spans="1:7" x14ac:dyDescent="0.2">
      <c r="A93">
        <v>92</v>
      </c>
      <c r="B93">
        <v>1.3919999999999999</v>
      </c>
      <c r="C93">
        <v>1.171</v>
      </c>
      <c r="D93">
        <v>2.1</v>
      </c>
      <c r="E93" s="4">
        <f t="shared" si="1"/>
        <v>1.8266510925292969</v>
      </c>
      <c r="F93" s="2">
        <v>1.2922935485839844</v>
      </c>
      <c r="G93" s="2">
        <v>0.48870086669921875</v>
      </c>
    </row>
    <row r="94" spans="1:7" x14ac:dyDescent="0.2">
      <c r="A94">
        <v>93</v>
      </c>
      <c r="B94">
        <v>1.3979999999999999</v>
      </c>
      <c r="C94">
        <v>1.171</v>
      </c>
      <c r="D94">
        <v>2.1</v>
      </c>
      <c r="E94" s="4">
        <f t="shared" si="1"/>
        <v>1.8266510925292969</v>
      </c>
      <c r="F94" s="2">
        <v>1.2999534606933594</v>
      </c>
      <c r="G94" s="2">
        <v>0.48932266235351562</v>
      </c>
    </row>
    <row r="95" spans="1:7" x14ac:dyDescent="0.2">
      <c r="A95">
        <v>94</v>
      </c>
      <c r="B95">
        <v>1.407</v>
      </c>
      <c r="C95">
        <v>1.171</v>
      </c>
      <c r="D95">
        <v>2.1</v>
      </c>
      <c r="E95" s="4">
        <f t="shared" si="1"/>
        <v>1.8266510925292969</v>
      </c>
      <c r="F95" s="2">
        <v>1.3077316284179688</v>
      </c>
      <c r="G95" s="2">
        <v>0.49095916748046875</v>
      </c>
    </row>
    <row r="96" spans="1:7" x14ac:dyDescent="0.2">
      <c r="A96">
        <v>95</v>
      </c>
      <c r="B96">
        <v>1.4179999999999999</v>
      </c>
      <c r="C96">
        <v>1.171</v>
      </c>
      <c r="D96">
        <v>2.1</v>
      </c>
      <c r="E96" s="4">
        <f t="shared" si="1"/>
        <v>1.8266510925292969</v>
      </c>
      <c r="F96" s="2">
        <v>1.3151054382324219</v>
      </c>
      <c r="G96" s="2">
        <v>0.48351287841796875</v>
      </c>
    </row>
    <row r="97" spans="1:7" x14ac:dyDescent="0.2">
      <c r="A97">
        <v>96</v>
      </c>
      <c r="B97">
        <v>1.431</v>
      </c>
      <c r="C97">
        <v>1.171</v>
      </c>
      <c r="D97">
        <v>2.1</v>
      </c>
      <c r="E97" s="4">
        <f t="shared" si="1"/>
        <v>1.8266510925292969</v>
      </c>
      <c r="F97" s="2">
        <v>1.3219451904296875</v>
      </c>
      <c r="G97" s="2">
        <v>0.47644424438476562</v>
      </c>
    </row>
    <row r="98" spans="1:7" x14ac:dyDescent="0.2">
      <c r="A98">
        <v>97</v>
      </c>
      <c r="B98">
        <v>1.4430000000000001</v>
      </c>
      <c r="C98">
        <v>1.171</v>
      </c>
      <c r="D98">
        <v>2.1</v>
      </c>
      <c r="E98" s="4">
        <f t="shared" si="1"/>
        <v>1.8266510925292969</v>
      </c>
      <c r="F98" s="2">
        <v>1.3292655944824219</v>
      </c>
      <c r="G98" s="2">
        <v>0.419158935546875</v>
      </c>
    </row>
    <row r="99" spans="1:7" x14ac:dyDescent="0.2">
      <c r="A99">
        <v>98</v>
      </c>
      <c r="B99">
        <v>1.4530000000000001</v>
      </c>
      <c r="C99">
        <v>1.171</v>
      </c>
      <c r="D99">
        <v>2.1</v>
      </c>
      <c r="E99" s="4">
        <f t="shared" si="1"/>
        <v>1.8266510925292969</v>
      </c>
      <c r="F99" s="2">
        <v>1.3374214172363281</v>
      </c>
      <c r="G99" s="2">
        <v>0.424468994140625</v>
      </c>
    </row>
    <row r="100" spans="1:7" x14ac:dyDescent="0.2">
      <c r="A100">
        <v>99</v>
      </c>
      <c r="B100">
        <v>1.46</v>
      </c>
      <c r="C100">
        <v>1.171</v>
      </c>
      <c r="D100">
        <v>2.1</v>
      </c>
      <c r="E100" s="4">
        <f t="shared" si="1"/>
        <v>1.8266510925292969</v>
      </c>
      <c r="F100" s="2">
        <v>1.344024658203125</v>
      </c>
      <c r="G100" s="2">
        <v>0.429534912109375</v>
      </c>
    </row>
    <row r="101" spans="1:7" x14ac:dyDescent="0.2">
      <c r="A101">
        <v>100</v>
      </c>
      <c r="B101">
        <v>1.466</v>
      </c>
      <c r="C101">
        <v>1.171</v>
      </c>
      <c r="D101">
        <v>2.1</v>
      </c>
      <c r="E101" s="4">
        <f t="shared" si="1"/>
        <v>1.8266510925292969</v>
      </c>
      <c r="F101" s="2">
        <v>1.3492927551269531</v>
      </c>
      <c r="G101" s="2">
        <v>0.434600830078125</v>
      </c>
    </row>
    <row r="102" spans="1:7" x14ac:dyDescent="0.2">
      <c r="A102">
        <v>101</v>
      </c>
      <c r="B102">
        <v>1.472</v>
      </c>
      <c r="C102">
        <v>1.171</v>
      </c>
      <c r="D102">
        <v>2.1</v>
      </c>
      <c r="E102" s="4">
        <f t="shared" si="1"/>
        <v>1.8266510925292969</v>
      </c>
      <c r="F102" s="2">
        <v>1.3563117980957031</v>
      </c>
      <c r="G102" s="2">
        <v>0.440093994140625</v>
      </c>
    </row>
    <row r="103" spans="1:7" x14ac:dyDescent="0.2">
      <c r="A103">
        <v>102</v>
      </c>
      <c r="B103">
        <v>1.48</v>
      </c>
      <c r="C103">
        <v>1.171</v>
      </c>
      <c r="D103">
        <v>2.1</v>
      </c>
      <c r="E103" s="4">
        <f t="shared" si="1"/>
        <v>1.8266510925292969</v>
      </c>
      <c r="F103" s="2">
        <v>1.3620109558105469</v>
      </c>
      <c r="G103" s="2">
        <v>0.444976806640625</v>
      </c>
    </row>
    <row r="104" spans="1:7" x14ac:dyDescent="0.2">
      <c r="A104">
        <v>103</v>
      </c>
      <c r="B104">
        <v>1.4870000000000001</v>
      </c>
      <c r="C104">
        <v>1.171</v>
      </c>
      <c r="D104">
        <v>2.1</v>
      </c>
      <c r="E104" s="4">
        <f t="shared" si="1"/>
        <v>1.8266510925292969</v>
      </c>
      <c r="F104" s="2">
        <v>1.3689079284667969</v>
      </c>
      <c r="G104" s="2">
        <v>0.44961166381835938</v>
      </c>
    </row>
    <row r="105" spans="1:7" x14ac:dyDescent="0.2">
      <c r="A105">
        <v>104</v>
      </c>
      <c r="B105">
        <v>1.498</v>
      </c>
      <c r="C105">
        <v>1.171</v>
      </c>
      <c r="D105">
        <v>2.1</v>
      </c>
      <c r="E105" s="4">
        <f t="shared" si="1"/>
        <v>1.8266510925292969</v>
      </c>
      <c r="F105" s="2">
        <v>1.3750038146972656</v>
      </c>
      <c r="G105" s="2">
        <v>0.45412826538085938</v>
      </c>
    </row>
    <row r="106" spans="1:7" x14ac:dyDescent="0.2">
      <c r="A106">
        <v>105</v>
      </c>
      <c r="B106">
        <v>1.508</v>
      </c>
      <c r="C106">
        <v>1.171</v>
      </c>
      <c r="D106">
        <v>2.1</v>
      </c>
      <c r="E106" s="4">
        <f t="shared" si="1"/>
        <v>1.8266510925292969</v>
      </c>
      <c r="F106" s="2">
        <v>1.38238525390625</v>
      </c>
      <c r="G106" s="2">
        <v>0.458587646484375</v>
      </c>
    </row>
    <row r="107" spans="1:7" x14ac:dyDescent="0.2">
      <c r="A107">
        <v>106</v>
      </c>
      <c r="B107">
        <v>1.518</v>
      </c>
      <c r="C107">
        <v>1.171</v>
      </c>
      <c r="D107">
        <v>2.1</v>
      </c>
      <c r="E107" s="4">
        <f t="shared" si="1"/>
        <v>1.8266510925292969</v>
      </c>
      <c r="F107" s="2">
        <v>1.3873176574707031</v>
      </c>
      <c r="G107" s="2">
        <v>0.463531494140625</v>
      </c>
    </row>
    <row r="108" spans="1:7" x14ac:dyDescent="0.2">
      <c r="A108">
        <v>107</v>
      </c>
      <c r="B108">
        <v>1.526</v>
      </c>
      <c r="C108">
        <v>1.171</v>
      </c>
      <c r="D108">
        <v>2.1</v>
      </c>
      <c r="E108" s="4">
        <f t="shared" si="1"/>
        <v>1.8266510925292969</v>
      </c>
      <c r="F108" s="2">
        <v>1.3933372497558594</v>
      </c>
      <c r="G108" s="2">
        <v>0.46798324584960938</v>
      </c>
    </row>
    <row r="109" spans="1:7" x14ac:dyDescent="0.2">
      <c r="A109">
        <v>108</v>
      </c>
      <c r="B109">
        <v>1.532</v>
      </c>
      <c r="C109">
        <v>1.171</v>
      </c>
      <c r="D109">
        <v>2.1</v>
      </c>
      <c r="E109" s="4">
        <f t="shared" si="1"/>
        <v>1.8266510925292969</v>
      </c>
      <c r="F109" s="2">
        <v>1.3989105224609375</v>
      </c>
      <c r="G109" s="2">
        <v>0.472320556640625</v>
      </c>
    </row>
    <row r="110" spans="1:7" x14ac:dyDescent="0.2">
      <c r="A110">
        <v>109</v>
      </c>
      <c r="B110">
        <v>1.5369999999999999</v>
      </c>
      <c r="C110">
        <v>1.171</v>
      </c>
      <c r="D110">
        <v>2.1</v>
      </c>
      <c r="E110" s="4">
        <f t="shared" si="1"/>
        <v>1.8266510925292969</v>
      </c>
      <c r="F110" s="2">
        <v>1.405792236328125</v>
      </c>
      <c r="G110" s="2">
        <v>0.477386474609375</v>
      </c>
    </row>
    <row r="111" spans="1:7" x14ac:dyDescent="0.2">
      <c r="A111">
        <v>110</v>
      </c>
      <c r="B111">
        <v>1.544</v>
      </c>
      <c r="C111">
        <v>1.171</v>
      </c>
      <c r="D111">
        <v>2.1</v>
      </c>
      <c r="E111" s="4">
        <f t="shared" si="1"/>
        <v>1.8266510925292969</v>
      </c>
      <c r="F111" s="2">
        <v>1.4128303527832031</v>
      </c>
      <c r="G111" s="2">
        <v>0.48287582397460938</v>
      </c>
    </row>
    <row r="112" spans="1:7" x14ac:dyDescent="0.2">
      <c r="A112">
        <v>111</v>
      </c>
      <c r="B112">
        <v>1.5509999999999999</v>
      </c>
      <c r="C112">
        <v>1.171</v>
      </c>
      <c r="D112">
        <v>2.1</v>
      </c>
      <c r="E112" s="4">
        <f t="shared" si="1"/>
        <v>1.8266510925292969</v>
      </c>
      <c r="F112" s="2">
        <v>1.4192466735839844</v>
      </c>
      <c r="G112" s="2">
        <v>0.48763656616210938</v>
      </c>
    </row>
    <row r="113" spans="1:7" x14ac:dyDescent="0.2">
      <c r="A113">
        <v>112</v>
      </c>
      <c r="B113">
        <v>1.5569999999999999</v>
      </c>
      <c r="C113">
        <v>1.171</v>
      </c>
      <c r="D113">
        <v>2.1</v>
      </c>
      <c r="E113" s="4">
        <f t="shared" si="1"/>
        <v>1.8266510925292969</v>
      </c>
      <c r="F113" s="2">
        <v>1.4252510070800781</v>
      </c>
      <c r="G113" s="2">
        <v>0.49252700805664062</v>
      </c>
    </row>
    <row r="114" spans="1:7" x14ac:dyDescent="0.2">
      <c r="A114">
        <v>113</v>
      </c>
      <c r="B114">
        <v>1.5629999999999999</v>
      </c>
      <c r="C114">
        <v>1.171</v>
      </c>
      <c r="D114">
        <v>2.1</v>
      </c>
      <c r="E114" s="4">
        <f t="shared" si="1"/>
        <v>1.8266510925292969</v>
      </c>
      <c r="F114" s="2">
        <v>1.4310417175292969</v>
      </c>
      <c r="G114" s="2">
        <v>0.49692153930664062</v>
      </c>
    </row>
    <row r="115" spans="1:7" x14ac:dyDescent="0.2">
      <c r="A115">
        <v>114</v>
      </c>
      <c r="B115">
        <v>1.5680000000000001</v>
      </c>
      <c r="C115">
        <v>1.171</v>
      </c>
      <c r="D115">
        <v>2.1</v>
      </c>
      <c r="E115" s="4">
        <f t="shared" si="1"/>
        <v>1.8266510925292969</v>
      </c>
      <c r="F115" s="2">
        <v>1.4367408752441406</v>
      </c>
      <c r="G115" s="2">
        <v>0.50098037719726562</v>
      </c>
    </row>
    <row r="116" spans="1:7" x14ac:dyDescent="0.2">
      <c r="A116">
        <v>115</v>
      </c>
      <c r="B116">
        <v>1.573</v>
      </c>
      <c r="C116">
        <v>1.171</v>
      </c>
      <c r="D116">
        <v>2.1</v>
      </c>
      <c r="E116" s="4">
        <f t="shared" si="1"/>
        <v>1.8266510925292969</v>
      </c>
      <c r="F116" s="2">
        <v>1.4575691223144531</v>
      </c>
      <c r="G116" s="2">
        <v>0.50274276733398438</v>
      </c>
    </row>
    <row r="117" spans="1:7" x14ac:dyDescent="0.2">
      <c r="A117">
        <v>116</v>
      </c>
      <c r="B117">
        <v>1.5780000000000001</v>
      </c>
      <c r="C117">
        <v>1.171</v>
      </c>
      <c r="D117">
        <v>2.1</v>
      </c>
      <c r="E117" s="4">
        <f t="shared" si="1"/>
        <v>1.8266510925292969</v>
      </c>
      <c r="F117" s="2">
        <v>1.4472427368164062</v>
      </c>
      <c r="G117" s="2">
        <v>0.3580474853515625</v>
      </c>
    </row>
    <row r="118" spans="1:7" x14ac:dyDescent="0.2">
      <c r="A118">
        <v>117</v>
      </c>
      <c r="B118">
        <v>1.585</v>
      </c>
      <c r="C118">
        <v>1.171</v>
      </c>
      <c r="D118">
        <v>2.1</v>
      </c>
      <c r="E118" s="4">
        <f t="shared" si="1"/>
        <v>1.8266510925292969</v>
      </c>
      <c r="F118" s="2">
        <v>1.45196533203125</v>
      </c>
      <c r="G118" s="2">
        <v>0.3624420166015625</v>
      </c>
    </row>
    <row r="119" spans="1:7" x14ac:dyDescent="0.2">
      <c r="A119">
        <v>118</v>
      </c>
      <c r="B119">
        <v>1.591</v>
      </c>
      <c r="C119">
        <v>1.171</v>
      </c>
      <c r="D119">
        <v>2.1</v>
      </c>
      <c r="E119" s="4">
        <f t="shared" si="1"/>
        <v>1.8266510925292969</v>
      </c>
      <c r="F119" s="2">
        <v>1.4581680297851562</v>
      </c>
      <c r="G119" s="2">
        <v>0.3664703369140625</v>
      </c>
    </row>
    <row r="120" spans="1:7" x14ac:dyDescent="0.2">
      <c r="A120">
        <v>119</v>
      </c>
      <c r="B120">
        <v>1.5960000000000001</v>
      </c>
      <c r="C120">
        <v>1.171</v>
      </c>
      <c r="D120">
        <v>2.1</v>
      </c>
      <c r="E120" s="4">
        <f t="shared" si="1"/>
        <v>1.8266510925292969</v>
      </c>
      <c r="F120" s="2">
        <v>1.462921142578125</v>
      </c>
      <c r="G120" s="2">
        <v>0.37044143676757812</v>
      </c>
    </row>
    <row r="121" spans="1:7" x14ac:dyDescent="0.2">
      <c r="A121">
        <v>120</v>
      </c>
      <c r="B121">
        <v>1.601</v>
      </c>
      <c r="C121">
        <v>1.171</v>
      </c>
      <c r="D121">
        <v>2.1</v>
      </c>
      <c r="E121" s="4">
        <f t="shared" si="1"/>
        <v>1.8266510925292969</v>
      </c>
      <c r="F121" s="2">
        <v>1.4682350158691406</v>
      </c>
      <c r="G121" s="2">
        <v>0.37453079223632812</v>
      </c>
    </row>
    <row r="122" spans="1:7" x14ac:dyDescent="0.2">
      <c r="A122">
        <v>121</v>
      </c>
      <c r="B122">
        <v>1.605</v>
      </c>
      <c r="C122">
        <v>1.171</v>
      </c>
      <c r="D122">
        <v>2.1</v>
      </c>
      <c r="E122" s="4">
        <f t="shared" si="1"/>
        <v>1.8266510925292969</v>
      </c>
      <c r="F122" s="2">
        <v>1.4733810424804688</v>
      </c>
      <c r="G122" s="2">
        <v>0.37849807739257812</v>
      </c>
    </row>
    <row r="123" spans="1:7" x14ac:dyDescent="0.2">
      <c r="A123">
        <v>122</v>
      </c>
      <c r="B123">
        <v>1.613</v>
      </c>
      <c r="C123">
        <v>1.171</v>
      </c>
      <c r="D123">
        <v>2.1</v>
      </c>
      <c r="E123" s="4">
        <f t="shared" si="1"/>
        <v>1.8266510925292969</v>
      </c>
      <c r="F123" s="2">
        <v>1.4802093505859375</v>
      </c>
      <c r="G123" s="2">
        <v>0.38295364379882812</v>
      </c>
    </row>
    <row r="124" spans="1:7" x14ac:dyDescent="0.2">
      <c r="A124">
        <v>123</v>
      </c>
      <c r="B124">
        <v>1.6180000000000001</v>
      </c>
      <c r="C124">
        <v>1.171</v>
      </c>
      <c r="D124">
        <v>2.1</v>
      </c>
      <c r="E124" s="4">
        <f t="shared" si="1"/>
        <v>1.8266510925292969</v>
      </c>
      <c r="F124" s="2">
        <v>1.4848136901855469</v>
      </c>
      <c r="G124" s="2">
        <v>0.38655471801757812</v>
      </c>
    </row>
    <row r="125" spans="1:7" x14ac:dyDescent="0.2">
      <c r="A125">
        <v>124</v>
      </c>
      <c r="B125">
        <v>1.623</v>
      </c>
      <c r="C125">
        <v>1.171</v>
      </c>
      <c r="D125">
        <v>2.1</v>
      </c>
      <c r="E125" s="4">
        <f t="shared" si="1"/>
        <v>1.8266510925292969</v>
      </c>
      <c r="F125" s="2">
        <v>1.4902267456054688</v>
      </c>
      <c r="G125" s="2">
        <v>0.39076614379882812</v>
      </c>
    </row>
    <row r="126" spans="1:7" x14ac:dyDescent="0.2">
      <c r="A126">
        <v>125</v>
      </c>
      <c r="B126">
        <v>1.631</v>
      </c>
      <c r="C126">
        <v>1.171</v>
      </c>
      <c r="D126">
        <v>2.1</v>
      </c>
      <c r="E126" s="4">
        <f t="shared" si="1"/>
        <v>1.8266510925292969</v>
      </c>
      <c r="F126" s="2">
        <v>1.4961013793945312</v>
      </c>
      <c r="G126" s="2">
        <v>0.39461135864257812</v>
      </c>
    </row>
    <row r="127" spans="1:7" x14ac:dyDescent="0.2">
      <c r="A127">
        <v>126</v>
      </c>
      <c r="B127">
        <v>1.639</v>
      </c>
      <c r="C127">
        <v>1.171</v>
      </c>
      <c r="D127">
        <v>2.1</v>
      </c>
      <c r="E127" s="4">
        <f t="shared" si="1"/>
        <v>1.8266510925292969</v>
      </c>
      <c r="F127" s="2">
        <v>1.4995994567871094</v>
      </c>
      <c r="G127" s="2">
        <v>0.39833450317382812</v>
      </c>
    </row>
    <row r="128" spans="1:7" x14ac:dyDescent="0.2">
      <c r="A128">
        <v>127</v>
      </c>
      <c r="B128">
        <v>1.6479999999999999</v>
      </c>
      <c r="C128">
        <v>1.171</v>
      </c>
      <c r="D128">
        <v>2.1</v>
      </c>
      <c r="E128" s="4">
        <f t="shared" si="1"/>
        <v>1.8266510925292969</v>
      </c>
      <c r="F128" s="2">
        <v>1.5074844360351562</v>
      </c>
      <c r="G128" s="2">
        <v>0.40230178833007812</v>
      </c>
    </row>
    <row r="129" spans="1:7" x14ac:dyDescent="0.2">
      <c r="A129">
        <v>128</v>
      </c>
      <c r="B129">
        <v>1.66</v>
      </c>
      <c r="C129">
        <v>1.171</v>
      </c>
      <c r="D129">
        <v>2.1</v>
      </c>
      <c r="E129" s="4">
        <f t="shared" si="1"/>
        <v>1.8266510925292969</v>
      </c>
      <c r="F129" s="2">
        <v>1.5118560791015625</v>
      </c>
      <c r="G129" s="2">
        <v>0.40651321411132812</v>
      </c>
    </row>
    <row r="130" spans="1:7" x14ac:dyDescent="0.2">
      <c r="A130">
        <v>129</v>
      </c>
      <c r="B130">
        <v>1.667</v>
      </c>
      <c r="C130">
        <v>1.171</v>
      </c>
      <c r="D130">
        <v>2.1</v>
      </c>
      <c r="E130" s="4">
        <f t="shared" si="1"/>
        <v>1.8266510925292969</v>
      </c>
      <c r="F130" s="2">
        <v>1.5157012939453125</v>
      </c>
      <c r="G130" s="2">
        <v>0.41017532348632812</v>
      </c>
    </row>
    <row r="131" spans="1:7" x14ac:dyDescent="0.2">
      <c r="A131">
        <v>130</v>
      </c>
      <c r="B131">
        <v>1.675</v>
      </c>
      <c r="C131">
        <v>1.171</v>
      </c>
      <c r="D131">
        <v>2.1</v>
      </c>
      <c r="E131" s="4">
        <f t="shared" ref="E131:E194" si="2">C131+ (1.1*(128*4+8*16)*1000000)/2^30</f>
        <v>1.8266510925292969</v>
      </c>
      <c r="F131" s="2">
        <v>1.5206565856933594</v>
      </c>
      <c r="G131" s="2">
        <v>0.41395950317382812</v>
      </c>
    </row>
    <row r="132" spans="1:7" x14ac:dyDescent="0.2">
      <c r="A132">
        <v>131</v>
      </c>
      <c r="B132">
        <v>1.6830000000000001</v>
      </c>
      <c r="C132">
        <v>1.171</v>
      </c>
      <c r="D132">
        <v>2.1</v>
      </c>
      <c r="E132" s="4">
        <f t="shared" si="2"/>
        <v>1.8266510925292969</v>
      </c>
      <c r="F132" s="2">
        <v>1.5261421203613281</v>
      </c>
      <c r="G132" s="2">
        <v>0.4176788330078125</v>
      </c>
    </row>
    <row r="133" spans="1:7" x14ac:dyDescent="0.2">
      <c r="A133">
        <v>132</v>
      </c>
      <c r="B133">
        <v>1.6930000000000001</v>
      </c>
      <c r="C133">
        <v>1.171</v>
      </c>
      <c r="D133">
        <v>2.1</v>
      </c>
      <c r="E133" s="4">
        <f t="shared" si="2"/>
        <v>1.8266510925292969</v>
      </c>
      <c r="F133" s="2">
        <v>1.5297279357910156</v>
      </c>
      <c r="G133" s="2">
        <v>0.42128372192382812</v>
      </c>
    </row>
    <row r="134" spans="1:7" x14ac:dyDescent="0.2">
      <c r="A134">
        <v>133</v>
      </c>
      <c r="B134">
        <v>1.7030000000000001</v>
      </c>
      <c r="C134">
        <v>1.171</v>
      </c>
      <c r="D134">
        <v>2.1</v>
      </c>
      <c r="E134" s="4">
        <f t="shared" si="2"/>
        <v>1.8266510925292969</v>
      </c>
      <c r="F134" s="2">
        <v>1.5350723266601562</v>
      </c>
      <c r="G134" s="2">
        <v>0.4250030517578125</v>
      </c>
    </row>
    <row r="135" spans="1:7" x14ac:dyDescent="0.2">
      <c r="A135">
        <v>134</v>
      </c>
      <c r="B135">
        <v>1.7090000000000001</v>
      </c>
      <c r="C135">
        <v>1.171</v>
      </c>
      <c r="D135">
        <v>2.1</v>
      </c>
      <c r="E135" s="4">
        <f t="shared" si="2"/>
        <v>1.8266510925292969</v>
      </c>
      <c r="F135" s="2">
        <v>1.5391731262207031</v>
      </c>
      <c r="G135" s="2">
        <v>0.42873001098632812</v>
      </c>
    </row>
    <row r="136" spans="1:7" x14ac:dyDescent="0.2">
      <c r="A136">
        <v>135</v>
      </c>
      <c r="B136">
        <v>1.7190000000000001</v>
      </c>
      <c r="C136">
        <v>1.171</v>
      </c>
      <c r="D136">
        <v>2.1</v>
      </c>
      <c r="E136" s="4">
        <f t="shared" si="2"/>
        <v>1.8266510925292969</v>
      </c>
      <c r="F136" s="2">
        <v>1.5474853515625</v>
      </c>
      <c r="G136" s="2">
        <v>0.43245315551757812</v>
      </c>
    </row>
    <row r="137" spans="1:7" x14ac:dyDescent="0.2">
      <c r="A137">
        <v>136</v>
      </c>
      <c r="B137">
        <v>1.7270000000000001</v>
      </c>
      <c r="C137">
        <v>1.171</v>
      </c>
      <c r="D137">
        <v>2.1</v>
      </c>
      <c r="E137" s="4">
        <f t="shared" si="2"/>
        <v>1.8266510925292969</v>
      </c>
      <c r="F137" s="2">
        <v>1.5511016845703125</v>
      </c>
      <c r="G137" s="2">
        <v>0.43234634399414062</v>
      </c>
    </row>
    <row r="138" spans="1:7" x14ac:dyDescent="0.2">
      <c r="A138">
        <v>137</v>
      </c>
      <c r="B138">
        <v>1.7350000000000001</v>
      </c>
      <c r="C138">
        <v>1.171</v>
      </c>
      <c r="D138">
        <v>2.1</v>
      </c>
      <c r="E138" s="4">
        <f t="shared" si="2"/>
        <v>1.8266510925292969</v>
      </c>
      <c r="F138" s="2">
        <v>1.5549850463867188</v>
      </c>
      <c r="G138" s="2">
        <v>0.42917251586914062</v>
      </c>
    </row>
    <row r="139" spans="1:7" x14ac:dyDescent="0.2">
      <c r="A139">
        <v>138</v>
      </c>
      <c r="B139">
        <v>1.7370000000000001</v>
      </c>
      <c r="C139">
        <v>1.171</v>
      </c>
      <c r="D139">
        <v>2.1</v>
      </c>
      <c r="E139" s="4">
        <f t="shared" si="2"/>
        <v>1.8266510925292969</v>
      </c>
      <c r="F139" s="2">
        <v>1.5602264404296875</v>
      </c>
      <c r="G139" s="2">
        <v>0.42388534545898438</v>
      </c>
    </row>
    <row r="140" spans="1:7" x14ac:dyDescent="0.2">
      <c r="A140">
        <v>139</v>
      </c>
      <c r="B140">
        <v>1.744</v>
      </c>
      <c r="C140">
        <v>1.171</v>
      </c>
      <c r="D140">
        <v>2.1</v>
      </c>
      <c r="E140" s="4">
        <f t="shared" si="2"/>
        <v>1.8266510925292969</v>
      </c>
      <c r="F140" s="2">
        <v>1.5654563903808594</v>
      </c>
      <c r="G140" s="2">
        <v>0.41870498657226562</v>
      </c>
    </row>
    <row r="141" spans="1:7" x14ac:dyDescent="0.2">
      <c r="A141">
        <v>140</v>
      </c>
      <c r="B141">
        <v>1.802</v>
      </c>
      <c r="C141">
        <v>1.171</v>
      </c>
      <c r="D141">
        <v>2.1</v>
      </c>
      <c r="E141" s="4">
        <f t="shared" si="2"/>
        <v>1.8266510925292969</v>
      </c>
      <c r="F141" s="2">
        <v>1.5704612731933594</v>
      </c>
      <c r="G141" s="2">
        <v>0.4214630126953125</v>
      </c>
    </row>
    <row r="142" spans="1:7" x14ac:dyDescent="0.2">
      <c r="A142">
        <v>141</v>
      </c>
      <c r="B142">
        <v>1.8069999999999999</v>
      </c>
      <c r="C142">
        <v>1.171</v>
      </c>
      <c r="D142">
        <v>2.1</v>
      </c>
      <c r="E142" s="4">
        <f t="shared" si="2"/>
        <v>1.8266510925292969</v>
      </c>
      <c r="F142" s="2">
        <v>1.5753402709960938</v>
      </c>
      <c r="G142" s="2">
        <v>0.4256134033203125</v>
      </c>
    </row>
    <row r="143" spans="1:7" x14ac:dyDescent="0.2">
      <c r="A143">
        <v>142</v>
      </c>
      <c r="B143">
        <v>1.8129999999999999</v>
      </c>
      <c r="C143">
        <v>1.171</v>
      </c>
      <c r="D143">
        <v>2.1</v>
      </c>
      <c r="E143" s="4">
        <f t="shared" si="2"/>
        <v>1.8266510925292969</v>
      </c>
      <c r="F143" s="2">
        <v>1.5816841125488281</v>
      </c>
      <c r="G143" s="2">
        <v>0.4296417236328125</v>
      </c>
    </row>
    <row r="144" spans="1:7" x14ac:dyDescent="0.2">
      <c r="A144">
        <v>143</v>
      </c>
      <c r="B144">
        <v>1.819</v>
      </c>
      <c r="C144">
        <v>1.171</v>
      </c>
      <c r="D144">
        <v>2.1</v>
      </c>
      <c r="E144" s="4">
        <f t="shared" si="2"/>
        <v>1.8266510925292969</v>
      </c>
      <c r="F144" s="2">
        <v>1.5858154296875</v>
      </c>
      <c r="G144" s="2">
        <v>0.43348312377929688</v>
      </c>
    </row>
    <row r="145" spans="1:7" x14ac:dyDescent="0.2">
      <c r="A145">
        <v>144</v>
      </c>
      <c r="B145">
        <v>1.8220000000000001</v>
      </c>
      <c r="C145">
        <v>1.171</v>
      </c>
      <c r="D145">
        <v>2.1</v>
      </c>
      <c r="E145" s="4">
        <f t="shared" si="2"/>
        <v>1.8266510925292969</v>
      </c>
      <c r="F145" s="2">
        <v>1.5901451110839844</v>
      </c>
      <c r="G145" s="2">
        <v>0.43677902221679688</v>
      </c>
    </row>
    <row r="146" spans="1:7" x14ac:dyDescent="0.2">
      <c r="A146">
        <v>145</v>
      </c>
      <c r="B146">
        <v>1.825</v>
      </c>
      <c r="C146">
        <v>1.171</v>
      </c>
      <c r="D146">
        <v>2.1</v>
      </c>
      <c r="E146" s="4">
        <f t="shared" si="2"/>
        <v>1.8266510925292969</v>
      </c>
      <c r="F146" s="2">
        <v>1.6059303283691406</v>
      </c>
      <c r="G146" s="2">
        <v>0.4401397705078125</v>
      </c>
    </row>
    <row r="147" spans="1:7" x14ac:dyDescent="0.2">
      <c r="A147">
        <v>146</v>
      </c>
      <c r="B147">
        <v>1.83</v>
      </c>
      <c r="C147">
        <v>1.171</v>
      </c>
      <c r="D147">
        <v>2.1</v>
      </c>
      <c r="E147" s="4">
        <f t="shared" si="2"/>
        <v>1.8266510925292969</v>
      </c>
      <c r="F147" s="2">
        <v>1.5995597839355469</v>
      </c>
      <c r="G147" s="2">
        <v>0.4435577392578125</v>
      </c>
    </row>
    <row r="148" spans="1:7" x14ac:dyDescent="0.2">
      <c r="A148">
        <v>147</v>
      </c>
      <c r="B148">
        <v>1.835</v>
      </c>
      <c r="C148">
        <v>1.171</v>
      </c>
      <c r="D148">
        <v>2.1</v>
      </c>
      <c r="E148" s="4">
        <f t="shared" si="2"/>
        <v>1.8266510925292969</v>
      </c>
      <c r="F148" s="2">
        <v>1.6069793701171875</v>
      </c>
      <c r="G148" s="2">
        <v>0.44715499877929688</v>
      </c>
    </row>
    <row r="149" spans="1:7" x14ac:dyDescent="0.2">
      <c r="A149">
        <v>148</v>
      </c>
      <c r="B149">
        <v>1.841</v>
      </c>
      <c r="C149">
        <v>1.171</v>
      </c>
      <c r="D149">
        <v>2.1</v>
      </c>
      <c r="E149" s="4">
        <f t="shared" si="2"/>
        <v>1.8266510925292969</v>
      </c>
      <c r="F149" s="2">
        <v>1.6085052490234375</v>
      </c>
      <c r="G149" s="2">
        <v>0.45057296752929688</v>
      </c>
    </row>
    <row r="150" spans="1:7" x14ac:dyDescent="0.2">
      <c r="A150">
        <v>149</v>
      </c>
      <c r="B150">
        <v>1.843</v>
      </c>
      <c r="C150">
        <v>1.171</v>
      </c>
      <c r="D150">
        <v>2.1</v>
      </c>
      <c r="E150" s="4">
        <f t="shared" si="2"/>
        <v>1.8266510925292969</v>
      </c>
      <c r="F150" s="2">
        <v>1.6129493713378906</v>
      </c>
      <c r="G150" s="2">
        <v>0.4540557861328125</v>
      </c>
    </row>
    <row r="151" spans="1:7" x14ac:dyDescent="0.2">
      <c r="A151">
        <v>150</v>
      </c>
      <c r="B151">
        <v>1.847</v>
      </c>
      <c r="C151">
        <v>1.171</v>
      </c>
      <c r="D151">
        <v>2.1</v>
      </c>
      <c r="E151" s="4">
        <f t="shared" si="2"/>
        <v>1.8266510925292969</v>
      </c>
      <c r="F151" s="2">
        <v>1.61737060546875</v>
      </c>
      <c r="G151" s="2">
        <v>0.4574737548828125</v>
      </c>
    </row>
    <row r="152" spans="1:7" x14ac:dyDescent="0.2">
      <c r="A152">
        <v>151</v>
      </c>
      <c r="B152">
        <v>1.851</v>
      </c>
      <c r="C152">
        <v>1.171</v>
      </c>
      <c r="D152">
        <v>2.1</v>
      </c>
      <c r="E152" s="4">
        <f t="shared" si="2"/>
        <v>1.8266510925292969</v>
      </c>
      <c r="F152" s="2">
        <v>1.6219825744628906</v>
      </c>
      <c r="G152" s="2">
        <v>0.46094894409179688</v>
      </c>
    </row>
    <row r="153" spans="1:7" x14ac:dyDescent="0.2">
      <c r="A153">
        <v>152</v>
      </c>
      <c r="B153">
        <v>1.8560000000000001</v>
      </c>
      <c r="C153">
        <v>1.171</v>
      </c>
      <c r="D153">
        <v>2.1</v>
      </c>
      <c r="E153" s="4">
        <f t="shared" si="2"/>
        <v>1.8266510925292969</v>
      </c>
      <c r="F153" s="2">
        <v>1.626678466796875</v>
      </c>
      <c r="G153" s="2">
        <v>0.46436691284179688</v>
      </c>
    </row>
    <row r="154" spans="1:7" x14ac:dyDescent="0.2">
      <c r="A154">
        <v>153</v>
      </c>
      <c r="B154">
        <v>1.86</v>
      </c>
      <c r="C154">
        <v>1.171</v>
      </c>
      <c r="D154">
        <v>2.1</v>
      </c>
      <c r="E154" s="4">
        <f t="shared" si="2"/>
        <v>1.8266510925292969</v>
      </c>
      <c r="F154" s="2">
        <v>1.6311073303222656</v>
      </c>
      <c r="G154" s="2">
        <v>0.46790695190429688</v>
      </c>
    </row>
    <row r="155" spans="1:7" x14ac:dyDescent="0.2">
      <c r="A155">
        <v>154</v>
      </c>
      <c r="B155">
        <v>1.865</v>
      </c>
      <c r="C155">
        <v>1.171</v>
      </c>
      <c r="D155">
        <v>2.1</v>
      </c>
      <c r="E155" s="4">
        <f t="shared" si="2"/>
        <v>1.8266510925292969</v>
      </c>
      <c r="F155" s="2">
        <v>1.6354522705078125</v>
      </c>
      <c r="G155" s="2">
        <v>0.47021102905273438</v>
      </c>
    </row>
    <row r="156" spans="1:7" x14ac:dyDescent="0.2">
      <c r="A156">
        <v>155</v>
      </c>
      <c r="B156">
        <v>1.869</v>
      </c>
      <c r="C156">
        <v>1.171</v>
      </c>
      <c r="D156">
        <v>2.1</v>
      </c>
      <c r="E156" s="4">
        <f t="shared" si="2"/>
        <v>1.8266510925292969</v>
      </c>
      <c r="F156" s="2">
        <v>1.6401443481445312</v>
      </c>
      <c r="G156" s="2">
        <v>0.4654388427734375</v>
      </c>
    </row>
    <row r="157" spans="1:7" x14ac:dyDescent="0.2">
      <c r="A157">
        <v>156</v>
      </c>
      <c r="B157">
        <v>1.873</v>
      </c>
      <c r="C157">
        <v>1.171</v>
      </c>
      <c r="D157">
        <v>2.1</v>
      </c>
      <c r="E157" s="4">
        <f t="shared" si="2"/>
        <v>1.8266510925292969</v>
      </c>
      <c r="F157" s="2">
        <v>1.6454010009765625</v>
      </c>
      <c r="G157" s="2">
        <v>0.46048736572265625</v>
      </c>
    </row>
    <row r="158" spans="1:7" x14ac:dyDescent="0.2">
      <c r="A158">
        <v>157</v>
      </c>
      <c r="B158">
        <v>1.879</v>
      </c>
      <c r="C158">
        <v>1.171</v>
      </c>
      <c r="D158">
        <v>2.1</v>
      </c>
      <c r="E158" s="4">
        <f t="shared" si="2"/>
        <v>1.8266510925292969</v>
      </c>
      <c r="F158" s="2">
        <v>1.6486167907714844</v>
      </c>
      <c r="G158" s="2">
        <v>0.45717620849609375</v>
      </c>
    </row>
    <row r="159" spans="1:7" x14ac:dyDescent="0.2">
      <c r="A159">
        <v>158</v>
      </c>
      <c r="B159">
        <v>1.8819999999999999</v>
      </c>
      <c r="C159">
        <v>1.171</v>
      </c>
      <c r="D159">
        <v>2.1</v>
      </c>
      <c r="E159" s="4">
        <f t="shared" si="2"/>
        <v>1.8266510925292969</v>
      </c>
      <c r="F159" s="2">
        <v>1.6532363891601562</v>
      </c>
      <c r="G159" s="2">
        <v>0.452484130859375</v>
      </c>
    </row>
    <row r="160" spans="1:7" x14ac:dyDescent="0.2">
      <c r="A160">
        <v>159</v>
      </c>
      <c r="B160">
        <v>1.887</v>
      </c>
      <c r="C160">
        <v>1.171</v>
      </c>
      <c r="D160">
        <v>2.1</v>
      </c>
      <c r="E160" s="4">
        <f t="shared" si="2"/>
        <v>1.8266510925292969</v>
      </c>
      <c r="F160" s="2">
        <v>1.6581153869628906</v>
      </c>
      <c r="G160" s="2">
        <v>0.447174072265625</v>
      </c>
    </row>
    <row r="161" spans="1:7" x14ac:dyDescent="0.2">
      <c r="A161">
        <v>160</v>
      </c>
      <c r="B161">
        <v>1.889</v>
      </c>
      <c r="C161">
        <v>1.171</v>
      </c>
      <c r="D161">
        <v>2.1</v>
      </c>
      <c r="E161" s="4">
        <f t="shared" si="2"/>
        <v>1.8266510925292969</v>
      </c>
      <c r="F161" s="2">
        <v>1.6641654968261719</v>
      </c>
      <c r="G161" s="2">
        <v>0.44149017333984375</v>
      </c>
    </row>
    <row r="162" spans="1:7" x14ac:dyDescent="0.2">
      <c r="A162">
        <v>161</v>
      </c>
      <c r="B162">
        <v>1.891</v>
      </c>
      <c r="C162">
        <v>1.171</v>
      </c>
      <c r="D162">
        <v>2.1</v>
      </c>
      <c r="E162" s="4">
        <f t="shared" si="2"/>
        <v>1.8266510925292969</v>
      </c>
      <c r="F162" s="2">
        <v>1.6667213439941406</v>
      </c>
      <c r="G162" s="2">
        <v>0.4390106201171875</v>
      </c>
    </row>
    <row r="163" spans="1:7" x14ac:dyDescent="0.2">
      <c r="A163">
        <v>162</v>
      </c>
      <c r="B163">
        <v>1.8919999999999999</v>
      </c>
      <c r="C163">
        <v>1.171</v>
      </c>
      <c r="D163">
        <v>2.1</v>
      </c>
      <c r="E163" s="4">
        <f t="shared" si="2"/>
        <v>1.8266510925292969</v>
      </c>
      <c r="F163" s="2">
        <v>1.670379638671875</v>
      </c>
      <c r="G163" s="2">
        <v>0.43534088134765625</v>
      </c>
    </row>
    <row r="164" spans="1:7" x14ac:dyDescent="0.2">
      <c r="A164">
        <v>163</v>
      </c>
      <c r="B164">
        <v>1.895</v>
      </c>
      <c r="C164">
        <v>1.171</v>
      </c>
      <c r="D164">
        <v>2.1</v>
      </c>
      <c r="E164" s="4">
        <f t="shared" si="2"/>
        <v>1.8266510925292969</v>
      </c>
      <c r="F164" s="2">
        <v>1.6746978759765625</v>
      </c>
      <c r="G164" s="2">
        <v>0.43104934692382812</v>
      </c>
    </row>
    <row r="165" spans="1:7" x14ac:dyDescent="0.2">
      <c r="A165">
        <v>164</v>
      </c>
      <c r="B165">
        <v>1.897</v>
      </c>
      <c r="C165">
        <v>1.171</v>
      </c>
      <c r="D165">
        <v>2.1</v>
      </c>
      <c r="E165" s="4">
        <f t="shared" si="2"/>
        <v>1.8266510925292969</v>
      </c>
      <c r="F165" s="2">
        <v>1.6793022155761719</v>
      </c>
      <c r="G165" s="2">
        <v>0.4266204833984375</v>
      </c>
    </row>
    <row r="166" spans="1:7" x14ac:dyDescent="0.2">
      <c r="A166">
        <v>165</v>
      </c>
      <c r="B166">
        <v>1.899</v>
      </c>
      <c r="C166">
        <v>1.171</v>
      </c>
      <c r="D166">
        <v>2.1</v>
      </c>
      <c r="E166" s="4">
        <f t="shared" si="2"/>
        <v>1.8266510925292969</v>
      </c>
      <c r="F166" s="2">
        <v>1.6839065551757812</v>
      </c>
      <c r="G166" s="2">
        <v>0.42217254638671875</v>
      </c>
    </row>
    <row r="167" spans="1:7" x14ac:dyDescent="0.2">
      <c r="A167">
        <v>166</v>
      </c>
      <c r="B167">
        <v>1.901</v>
      </c>
      <c r="C167">
        <v>1.171</v>
      </c>
      <c r="D167">
        <v>2.1</v>
      </c>
      <c r="E167" s="4">
        <f t="shared" si="2"/>
        <v>1.8266510925292969</v>
      </c>
      <c r="F167" s="2">
        <v>1.687896728515625</v>
      </c>
      <c r="G167" s="2">
        <v>5.7888031005859375E-2</v>
      </c>
    </row>
    <row r="168" spans="1:7" x14ac:dyDescent="0.2">
      <c r="A168">
        <v>167</v>
      </c>
      <c r="B168">
        <v>1.724</v>
      </c>
      <c r="C168">
        <v>1.171</v>
      </c>
      <c r="D168">
        <v>2.1</v>
      </c>
      <c r="E168" s="4">
        <f t="shared" si="2"/>
        <v>1.8266510925292969</v>
      </c>
      <c r="F168" s="2">
        <v>1.6918411254882812</v>
      </c>
      <c r="G168" s="2">
        <v>6.0878753662109375E-2</v>
      </c>
    </row>
    <row r="169" spans="1:7" x14ac:dyDescent="0.2">
      <c r="A169">
        <v>168</v>
      </c>
      <c r="B169">
        <v>1.728</v>
      </c>
      <c r="C169">
        <v>1.171</v>
      </c>
      <c r="D169">
        <v>2.1</v>
      </c>
      <c r="E169" s="4">
        <f t="shared" si="2"/>
        <v>1.8266510925292969</v>
      </c>
      <c r="F169" s="2">
        <v>1.6953544616699219</v>
      </c>
      <c r="G169" s="2">
        <v>6.3991546630859375E-2</v>
      </c>
    </row>
    <row r="170" spans="1:7" x14ac:dyDescent="0.2">
      <c r="A170">
        <v>169</v>
      </c>
      <c r="B170">
        <v>1.7330000000000001</v>
      </c>
      <c r="C170">
        <v>1.171</v>
      </c>
      <c r="D170">
        <v>2.1</v>
      </c>
      <c r="E170" s="4">
        <f t="shared" si="2"/>
        <v>1.8266510925292969</v>
      </c>
      <c r="F170" s="2">
        <v>1.6996994018554688</v>
      </c>
      <c r="G170" s="2">
        <v>6.8447113037109375E-2</v>
      </c>
    </row>
    <row r="171" spans="1:7" x14ac:dyDescent="0.2">
      <c r="A171">
        <v>170</v>
      </c>
      <c r="B171">
        <v>1.7390000000000001</v>
      </c>
      <c r="C171">
        <v>1.171</v>
      </c>
      <c r="D171">
        <v>2.1</v>
      </c>
      <c r="E171" s="4">
        <f t="shared" si="2"/>
        <v>1.8266510925292969</v>
      </c>
      <c r="F171" s="2">
        <v>1.7061920166015625</v>
      </c>
      <c r="G171" s="2">
        <v>7.1498870849609375E-2</v>
      </c>
    </row>
    <row r="172" spans="1:7" x14ac:dyDescent="0.2">
      <c r="A172">
        <v>171</v>
      </c>
      <c r="B172">
        <v>1.742</v>
      </c>
      <c r="C172">
        <v>1.171</v>
      </c>
      <c r="D172">
        <v>2.1</v>
      </c>
      <c r="E172" s="4">
        <f t="shared" si="2"/>
        <v>1.8266510925292969</v>
      </c>
      <c r="F172" s="2">
        <v>1.7102584838867188</v>
      </c>
      <c r="G172" s="2">
        <v>7.4550628662109375E-2</v>
      </c>
    </row>
    <row r="173" spans="1:7" x14ac:dyDescent="0.2">
      <c r="A173">
        <v>172</v>
      </c>
      <c r="B173">
        <v>1.746</v>
      </c>
      <c r="C173">
        <v>1.171</v>
      </c>
      <c r="D173">
        <v>2.1</v>
      </c>
      <c r="E173" s="4">
        <f t="shared" si="2"/>
        <v>1.8266510925292969</v>
      </c>
      <c r="F173" s="2">
        <v>1.7136726379394531</v>
      </c>
      <c r="G173" s="2">
        <v>7.7541351318359375E-2</v>
      </c>
    </row>
    <row r="174" spans="1:7" x14ac:dyDescent="0.2">
      <c r="A174">
        <v>173</v>
      </c>
      <c r="B174">
        <v>1.75</v>
      </c>
      <c r="C174">
        <v>1.171</v>
      </c>
      <c r="D174">
        <v>2.1</v>
      </c>
      <c r="E174" s="4">
        <f t="shared" si="2"/>
        <v>1.8266510925292969</v>
      </c>
      <c r="F174" s="2">
        <v>1.7177314758300781</v>
      </c>
      <c r="G174" s="2">
        <v>8.0654144287109375E-2</v>
      </c>
    </row>
    <row r="175" spans="1:7" x14ac:dyDescent="0.2">
      <c r="A175">
        <v>174</v>
      </c>
      <c r="B175">
        <v>1.7549999999999999</v>
      </c>
      <c r="C175">
        <v>1.171</v>
      </c>
      <c r="D175">
        <v>2.1</v>
      </c>
      <c r="E175" s="4">
        <f t="shared" si="2"/>
        <v>1.8266510925292969</v>
      </c>
      <c r="F175" s="2">
        <v>1.721832275390625</v>
      </c>
      <c r="G175" s="2">
        <v>8.3827972412109375E-2</v>
      </c>
    </row>
    <row r="176" spans="1:7" x14ac:dyDescent="0.2">
      <c r="A176">
        <v>175</v>
      </c>
      <c r="B176">
        <v>1.7589999999999999</v>
      </c>
      <c r="C176">
        <v>1.171</v>
      </c>
      <c r="D176">
        <v>2.1</v>
      </c>
      <c r="E176" s="4">
        <f t="shared" si="2"/>
        <v>1.8266510925292969</v>
      </c>
      <c r="F176" s="2">
        <v>1.726165771484375</v>
      </c>
      <c r="G176" s="2">
        <v>8.699798583984375E-2</v>
      </c>
    </row>
    <row r="177" spans="1:7" x14ac:dyDescent="0.2">
      <c r="A177">
        <v>176</v>
      </c>
      <c r="B177">
        <v>1.762</v>
      </c>
      <c r="C177">
        <v>1.171</v>
      </c>
      <c r="D177">
        <v>2.1</v>
      </c>
      <c r="E177" s="4">
        <f t="shared" si="2"/>
        <v>1.8266510925292969</v>
      </c>
      <c r="F177" s="2">
        <v>1.7304267883300781</v>
      </c>
      <c r="G177" s="2">
        <v>9.0236663818359375E-2</v>
      </c>
    </row>
    <row r="178" spans="1:7" x14ac:dyDescent="0.2">
      <c r="A178">
        <v>177</v>
      </c>
      <c r="B178">
        <v>1.768</v>
      </c>
      <c r="C178">
        <v>1.171</v>
      </c>
      <c r="D178">
        <v>2.1</v>
      </c>
      <c r="E178" s="4">
        <f t="shared" si="2"/>
        <v>1.8266510925292969</v>
      </c>
      <c r="F178" s="2">
        <v>1.7319183349609375</v>
      </c>
      <c r="G178" s="2">
        <v>9.3471527099609375E-2</v>
      </c>
    </row>
    <row r="179" spans="1:7" x14ac:dyDescent="0.2">
      <c r="A179">
        <v>178</v>
      </c>
      <c r="B179">
        <v>1.7749999999999999</v>
      </c>
      <c r="C179">
        <v>1.171</v>
      </c>
      <c r="D179">
        <v>2.1</v>
      </c>
      <c r="E179" s="4">
        <f t="shared" si="2"/>
        <v>1.8266510925292969</v>
      </c>
      <c r="F179" s="2">
        <v>1.7390518188476562</v>
      </c>
      <c r="G179" s="2">
        <v>9.6584320068359375E-2</v>
      </c>
    </row>
    <row r="180" spans="1:7" x14ac:dyDescent="0.2">
      <c r="A180">
        <v>179</v>
      </c>
      <c r="B180">
        <v>1.776</v>
      </c>
      <c r="C180">
        <v>1.171</v>
      </c>
      <c r="D180">
        <v>2.1</v>
      </c>
      <c r="E180" s="4">
        <f t="shared" si="2"/>
        <v>1.8266510925292969</v>
      </c>
      <c r="F180" s="2">
        <v>1.7426948547363281</v>
      </c>
      <c r="G180" s="2">
        <v>9.9697113037109375E-2</v>
      </c>
    </row>
    <row r="181" spans="1:7" x14ac:dyDescent="0.2">
      <c r="A181">
        <v>180</v>
      </c>
      <c r="B181">
        <v>1.7789999999999999</v>
      </c>
      <c r="C181">
        <v>1.171</v>
      </c>
      <c r="D181">
        <v>2.1</v>
      </c>
      <c r="E181" s="4">
        <f t="shared" si="2"/>
        <v>1.8266510925292969</v>
      </c>
      <c r="F181" s="2">
        <v>1.746734619140625</v>
      </c>
      <c r="G181" s="2">
        <v>0.10274887084960938</v>
      </c>
    </row>
    <row r="182" spans="1:7" x14ac:dyDescent="0.2">
      <c r="A182">
        <v>181</v>
      </c>
      <c r="B182">
        <v>1.784</v>
      </c>
      <c r="C182">
        <v>1.171</v>
      </c>
      <c r="D182">
        <v>2.1</v>
      </c>
      <c r="E182" s="4">
        <f t="shared" si="2"/>
        <v>1.8266510925292969</v>
      </c>
      <c r="F182" s="2">
        <v>1.750335693359375</v>
      </c>
      <c r="G182" s="2">
        <v>0.10598373413085938</v>
      </c>
    </row>
    <row r="183" spans="1:7" x14ac:dyDescent="0.2">
      <c r="A183">
        <v>182</v>
      </c>
      <c r="B183">
        <v>1.788</v>
      </c>
      <c r="C183">
        <v>1.171</v>
      </c>
      <c r="D183">
        <v>2.1</v>
      </c>
      <c r="E183" s="4">
        <f t="shared" si="2"/>
        <v>1.8266510925292969</v>
      </c>
      <c r="F183" s="2">
        <v>1.7546806335449219</v>
      </c>
      <c r="G183" s="2">
        <v>0.10903549194335938</v>
      </c>
    </row>
    <row r="184" spans="1:7" x14ac:dyDescent="0.2">
      <c r="A184">
        <v>183</v>
      </c>
      <c r="B184">
        <v>1.7909999999999999</v>
      </c>
      <c r="C184">
        <v>1.171</v>
      </c>
      <c r="D184">
        <v>2.1</v>
      </c>
      <c r="E184" s="4">
        <f t="shared" si="2"/>
        <v>1.8266510925292969</v>
      </c>
      <c r="F184" s="2">
        <v>1.7586860656738281</v>
      </c>
      <c r="G184" s="2">
        <v>0.11214828491210938</v>
      </c>
    </row>
    <row r="185" spans="1:7" x14ac:dyDescent="0.2">
      <c r="A185">
        <v>184</v>
      </c>
      <c r="B185">
        <v>1.796</v>
      </c>
      <c r="C185">
        <v>1.171</v>
      </c>
      <c r="D185">
        <v>2.1</v>
      </c>
      <c r="E185" s="4">
        <f t="shared" si="2"/>
        <v>1.8266510925292969</v>
      </c>
      <c r="F185" s="2">
        <v>1.7626686096191406</v>
      </c>
      <c r="G185" s="2">
        <v>0.11526107788085938</v>
      </c>
    </row>
    <row r="186" spans="1:7" x14ac:dyDescent="0.2">
      <c r="A186">
        <v>185</v>
      </c>
      <c r="B186">
        <v>1.8</v>
      </c>
      <c r="C186">
        <v>1.171</v>
      </c>
      <c r="D186">
        <v>2.1</v>
      </c>
      <c r="E186" s="4">
        <f t="shared" si="2"/>
        <v>1.8266510925292969</v>
      </c>
      <c r="F186" s="2">
        <v>1.7667655944824219</v>
      </c>
      <c r="G186" s="2">
        <v>0.11831283569335938</v>
      </c>
    </row>
    <row r="187" spans="1:7" x14ac:dyDescent="0.2">
      <c r="A187">
        <v>186</v>
      </c>
      <c r="B187">
        <v>1.806</v>
      </c>
      <c r="C187">
        <v>1.171</v>
      </c>
      <c r="D187">
        <v>2.1</v>
      </c>
      <c r="E187" s="4">
        <f t="shared" si="2"/>
        <v>1.8266510925292969</v>
      </c>
      <c r="F187" s="2">
        <v>1.7707443237304688</v>
      </c>
      <c r="G187" s="2">
        <v>0.12136459350585938</v>
      </c>
    </row>
    <row r="188" spans="1:7" x14ac:dyDescent="0.2">
      <c r="A188">
        <v>187</v>
      </c>
      <c r="B188">
        <v>1.8129999999999999</v>
      </c>
      <c r="C188">
        <v>1.171</v>
      </c>
      <c r="D188">
        <v>2.1</v>
      </c>
      <c r="E188" s="4">
        <f t="shared" si="2"/>
        <v>1.8266510925292969</v>
      </c>
      <c r="F188" s="2">
        <v>1.774505615234375</v>
      </c>
      <c r="G188" s="2">
        <v>0.12417221069335938</v>
      </c>
    </row>
    <row r="189" spans="1:7" x14ac:dyDescent="0.2">
      <c r="A189">
        <v>188</v>
      </c>
      <c r="B189">
        <v>1.819</v>
      </c>
      <c r="C189">
        <v>1.171</v>
      </c>
      <c r="D189">
        <v>2.1</v>
      </c>
      <c r="E189" s="4">
        <f t="shared" si="2"/>
        <v>1.8266510925292969</v>
      </c>
      <c r="F189" s="2">
        <v>1.7783355712890625</v>
      </c>
      <c r="G189" s="2">
        <v>0.12710189819335938</v>
      </c>
    </row>
    <row r="190" spans="1:7" x14ac:dyDescent="0.2">
      <c r="A190">
        <v>189</v>
      </c>
      <c r="B190">
        <v>1.8260000000000001</v>
      </c>
      <c r="C190">
        <v>1.171</v>
      </c>
      <c r="D190">
        <v>2.1</v>
      </c>
      <c r="E190" s="4">
        <f t="shared" si="2"/>
        <v>1.8266510925292969</v>
      </c>
      <c r="F190" s="2">
        <v>1.7821121215820312</v>
      </c>
      <c r="G190" s="2">
        <v>0.12997055053710938</v>
      </c>
    </row>
    <row r="191" spans="1:7" x14ac:dyDescent="0.2">
      <c r="A191">
        <v>190</v>
      </c>
      <c r="B191">
        <v>1.833</v>
      </c>
      <c r="C191">
        <v>1.171</v>
      </c>
      <c r="D191">
        <v>2.1</v>
      </c>
      <c r="E191" s="4">
        <f t="shared" si="2"/>
        <v>1.8266510925292969</v>
      </c>
      <c r="F191" s="2">
        <v>1.7865028381347656</v>
      </c>
      <c r="G191" s="2">
        <v>0.13332748413085938</v>
      </c>
    </row>
    <row r="192" spans="1:7" x14ac:dyDescent="0.2">
      <c r="A192">
        <v>191</v>
      </c>
      <c r="B192">
        <v>1.84</v>
      </c>
      <c r="C192">
        <v>1.171</v>
      </c>
      <c r="D192">
        <v>2.1</v>
      </c>
      <c r="E192" s="4">
        <f t="shared" si="2"/>
        <v>1.8266510925292969</v>
      </c>
      <c r="F192" s="2">
        <v>1.790283203125</v>
      </c>
      <c r="G192" s="2">
        <v>0.13372039794921875</v>
      </c>
    </row>
    <row r="193" spans="1:7" x14ac:dyDescent="0.2">
      <c r="A193">
        <v>192</v>
      </c>
      <c r="B193">
        <v>1.8440000000000001</v>
      </c>
      <c r="C193">
        <v>1.171</v>
      </c>
      <c r="D193">
        <v>2.1</v>
      </c>
      <c r="E193" s="4">
        <f t="shared" si="2"/>
        <v>1.8266510925292969</v>
      </c>
      <c r="F193" s="2">
        <v>1.792327880859375</v>
      </c>
      <c r="G193" s="2">
        <v>0.13372039794921875</v>
      </c>
    </row>
    <row r="194" spans="1:7" x14ac:dyDescent="0.2">
      <c r="A194">
        <v>193</v>
      </c>
      <c r="B194">
        <v>1.8480000000000001</v>
      </c>
      <c r="C194">
        <v>1.171</v>
      </c>
      <c r="D194">
        <v>2.1</v>
      </c>
      <c r="E194" s="4">
        <f t="shared" si="2"/>
        <v>1.8266510925292969</v>
      </c>
      <c r="F194" s="2">
        <v>1.7981719970703125</v>
      </c>
      <c r="G194" s="2">
        <v>0.13372039794921875</v>
      </c>
    </row>
    <row r="195" spans="1:7" x14ac:dyDescent="0.2">
      <c r="A195">
        <v>194</v>
      </c>
      <c r="B195">
        <v>1.849</v>
      </c>
      <c r="C195">
        <v>1.171</v>
      </c>
      <c r="D195">
        <v>2.1</v>
      </c>
      <c r="E195" s="4">
        <f t="shared" ref="E195:E235" si="3">C195+ (1.1*(128*4+8*16)*1000000)/2^30</f>
        <v>1.8266510925292969</v>
      </c>
      <c r="F195" s="2">
        <v>1.801727294921875</v>
      </c>
      <c r="G195" s="2">
        <v>0.13372039794921875</v>
      </c>
    </row>
    <row r="196" spans="1:7" x14ac:dyDescent="0.2">
      <c r="A196">
        <v>195</v>
      </c>
      <c r="B196">
        <v>1.855</v>
      </c>
      <c r="C196">
        <v>1.171</v>
      </c>
      <c r="D196">
        <v>2.1</v>
      </c>
      <c r="E196" s="4">
        <f t="shared" si="3"/>
        <v>1.8266510925292969</v>
      </c>
      <c r="F196" s="2">
        <v>1.806396484375</v>
      </c>
      <c r="G196" s="2">
        <v>0.13372039794921875</v>
      </c>
    </row>
    <row r="197" spans="1:7" x14ac:dyDescent="0.2">
      <c r="A197">
        <v>196</v>
      </c>
      <c r="B197">
        <v>1.86</v>
      </c>
      <c r="C197">
        <v>1.171</v>
      </c>
      <c r="D197">
        <v>2.1</v>
      </c>
      <c r="E197" s="4">
        <f t="shared" si="3"/>
        <v>1.8266510925292969</v>
      </c>
      <c r="F197" s="2">
        <v>1.8103485107421875</v>
      </c>
      <c r="G197" s="2">
        <v>0.13372039794921875</v>
      </c>
    </row>
    <row r="198" spans="1:7" x14ac:dyDescent="0.2">
      <c r="A198">
        <v>197</v>
      </c>
      <c r="B198">
        <v>1.8640000000000001</v>
      </c>
      <c r="C198">
        <v>1.171</v>
      </c>
      <c r="D198">
        <v>2.1</v>
      </c>
      <c r="E198" s="4">
        <f t="shared" si="3"/>
        <v>1.8266510925292969</v>
      </c>
      <c r="F198" s="2">
        <v>1.8143234252929688</v>
      </c>
      <c r="G198" s="2">
        <v>0.13372039794921875</v>
      </c>
    </row>
    <row r="199" spans="1:7" x14ac:dyDescent="0.2">
      <c r="A199">
        <v>198</v>
      </c>
      <c r="B199">
        <v>1.8680000000000001</v>
      </c>
      <c r="C199">
        <v>1.171</v>
      </c>
      <c r="D199">
        <v>2.1</v>
      </c>
      <c r="E199" s="4">
        <f t="shared" si="3"/>
        <v>1.8266510925292969</v>
      </c>
      <c r="F199" s="2">
        <v>1.8182106018066406</v>
      </c>
      <c r="G199" s="2">
        <v>0.13372039794921875</v>
      </c>
    </row>
    <row r="200" spans="1:7" x14ac:dyDescent="0.2">
      <c r="A200">
        <v>199</v>
      </c>
      <c r="B200">
        <v>1.8720000000000001</v>
      </c>
      <c r="C200">
        <v>1.171</v>
      </c>
      <c r="D200">
        <v>2.1</v>
      </c>
      <c r="E200" s="4">
        <f t="shared" si="3"/>
        <v>1.8266510925292969</v>
      </c>
      <c r="F200" s="2">
        <v>1.8211174011230469</v>
      </c>
      <c r="G200" s="2">
        <v>0.13372039794921875</v>
      </c>
    </row>
    <row r="201" spans="1:7" x14ac:dyDescent="0.2">
      <c r="A201">
        <v>200</v>
      </c>
      <c r="B201">
        <v>1.875</v>
      </c>
      <c r="C201">
        <v>1.171</v>
      </c>
      <c r="D201">
        <v>2.1</v>
      </c>
      <c r="E201" s="4">
        <f t="shared" si="3"/>
        <v>1.8266510925292969</v>
      </c>
      <c r="F201" s="2">
        <v>1.825836181640625</v>
      </c>
      <c r="G201" s="2">
        <v>0.13372039794921875</v>
      </c>
    </row>
    <row r="202" spans="1:7" x14ac:dyDescent="0.2">
      <c r="A202">
        <v>201</v>
      </c>
      <c r="B202">
        <v>1.879</v>
      </c>
      <c r="C202">
        <v>1.171</v>
      </c>
      <c r="D202">
        <v>2.1</v>
      </c>
      <c r="E202" s="4">
        <f t="shared" si="3"/>
        <v>1.8266510925292969</v>
      </c>
      <c r="F202" s="2">
        <v>1.8243637084960938</v>
      </c>
      <c r="G202" s="2">
        <v>2.3509979248046875E-2</v>
      </c>
    </row>
    <row r="203" spans="1:7" x14ac:dyDescent="0.2">
      <c r="A203">
        <v>202</v>
      </c>
      <c r="B203">
        <v>1.232</v>
      </c>
      <c r="C203">
        <v>1.171</v>
      </c>
      <c r="D203">
        <v>2.1</v>
      </c>
      <c r="E203" s="4">
        <f t="shared" si="3"/>
        <v>1.8266510925292969</v>
      </c>
      <c r="F203" s="2">
        <v>1.2092132568359375</v>
      </c>
      <c r="G203" s="2">
        <v>2.5264739990234375E-2</v>
      </c>
    </row>
    <row r="204" spans="1:7" x14ac:dyDescent="0.2">
      <c r="A204">
        <v>203</v>
      </c>
      <c r="B204">
        <v>1.2310000000000001</v>
      </c>
      <c r="C204">
        <v>1.171</v>
      </c>
      <c r="D204">
        <v>2.1</v>
      </c>
      <c r="E204" s="4">
        <f t="shared" si="3"/>
        <v>1.8266510925292969</v>
      </c>
      <c r="F204" s="2">
        <v>1.2085075378417969</v>
      </c>
      <c r="G204" s="2">
        <v>2.5264739990234375E-2</v>
      </c>
    </row>
    <row r="205" spans="1:7" x14ac:dyDescent="0.2">
      <c r="A205">
        <v>204</v>
      </c>
      <c r="B205">
        <v>1.2310000000000001</v>
      </c>
      <c r="C205">
        <v>1.171</v>
      </c>
      <c r="D205">
        <v>2.1</v>
      </c>
      <c r="E205" s="4">
        <f t="shared" si="3"/>
        <v>1.8266510925292969</v>
      </c>
      <c r="F205" s="2">
        <v>1.2064399719238281</v>
      </c>
      <c r="G205" s="2">
        <v>2.5264739990234375E-2</v>
      </c>
    </row>
    <row r="206" spans="1:7" x14ac:dyDescent="0.2">
      <c r="A206">
        <v>205</v>
      </c>
      <c r="B206">
        <v>1.5149999999999999</v>
      </c>
      <c r="C206">
        <v>1.171</v>
      </c>
      <c r="D206">
        <v>2.1</v>
      </c>
      <c r="E206" s="4">
        <f t="shared" si="3"/>
        <v>1.8266510925292969</v>
      </c>
      <c r="F206" s="2">
        <v>1.8277435302734375</v>
      </c>
      <c r="G206" s="2">
        <v>2.56195068359375E-2</v>
      </c>
    </row>
    <row r="207" spans="1:7" x14ac:dyDescent="0.2">
      <c r="A207">
        <v>206</v>
      </c>
      <c r="B207">
        <v>1.9690000000000001</v>
      </c>
      <c r="C207">
        <v>1.171</v>
      </c>
      <c r="D207">
        <v>2.1</v>
      </c>
      <c r="E207" s="4">
        <f t="shared" si="3"/>
        <v>1.8266510925292969</v>
      </c>
      <c r="F207" s="2">
        <v>1.8344955444335938</v>
      </c>
      <c r="G207" s="2">
        <v>2.91748046875E-2</v>
      </c>
    </row>
    <row r="208" spans="1:7" x14ac:dyDescent="0.2">
      <c r="A208">
        <v>207</v>
      </c>
      <c r="B208">
        <v>1.9750000000000001</v>
      </c>
      <c r="C208">
        <v>1.171</v>
      </c>
      <c r="D208">
        <v>2.1</v>
      </c>
      <c r="E208" s="4">
        <f t="shared" si="3"/>
        <v>1.8266510925292969</v>
      </c>
      <c r="F208" s="2">
        <v>1.8300895690917969</v>
      </c>
      <c r="G208" s="2">
        <v>2.91748046875E-2</v>
      </c>
    </row>
    <row r="209" spans="1:7" x14ac:dyDescent="0.2">
      <c r="A209">
        <v>208</v>
      </c>
      <c r="B209">
        <v>1.9710000000000001</v>
      </c>
      <c r="C209">
        <v>1.171</v>
      </c>
      <c r="D209">
        <v>2.1</v>
      </c>
      <c r="E209" s="4">
        <f t="shared" si="3"/>
        <v>1.8266510925292969</v>
      </c>
      <c r="F209" s="2">
        <v>1.8311080932617188</v>
      </c>
      <c r="G209" s="2">
        <v>2.9178619384765625E-2</v>
      </c>
    </row>
    <row r="210" spans="1:7" x14ac:dyDescent="0.2">
      <c r="A210">
        <v>209</v>
      </c>
      <c r="B210">
        <v>1.97</v>
      </c>
      <c r="C210">
        <v>1.171</v>
      </c>
      <c r="D210">
        <v>2.1</v>
      </c>
      <c r="E210" s="4">
        <f t="shared" si="3"/>
        <v>1.8266510925292969</v>
      </c>
      <c r="F210" s="2">
        <v>1.8310089111328125</v>
      </c>
      <c r="G210" s="2">
        <v>2.9178619384765625E-2</v>
      </c>
    </row>
    <row r="211" spans="1:7" x14ac:dyDescent="0.2">
      <c r="A211">
        <v>210</v>
      </c>
      <c r="B211">
        <v>1.97</v>
      </c>
      <c r="C211">
        <v>1.171</v>
      </c>
      <c r="D211">
        <v>2.1</v>
      </c>
      <c r="E211" s="4">
        <f t="shared" si="3"/>
        <v>1.8266510925292969</v>
      </c>
      <c r="F211" s="2">
        <v>1.8310089111328125</v>
      </c>
      <c r="G211" s="2">
        <v>2.9178619384765625E-2</v>
      </c>
    </row>
    <row r="212" spans="1:7" x14ac:dyDescent="0.2">
      <c r="A212">
        <v>211</v>
      </c>
      <c r="B212">
        <v>1.97</v>
      </c>
      <c r="C212">
        <v>1.171</v>
      </c>
      <c r="D212">
        <v>2.1</v>
      </c>
      <c r="E212" s="4">
        <f t="shared" si="3"/>
        <v>1.8266510925292969</v>
      </c>
      <c r="F212" s="2">
        <v>1.8310089111328125</v>
      </c>
      <c r="G212" s="2">
        <v>2.9178619384765625E-2</v>
      </c>
    </row>
    <row r="213" spans="1:7" x14ac:dyDescent="0.2">
      <c r="A213">
        <v>212</v>
      </c>
      <c r="B213">
        <v>1.9710000000000001</v>
      </c>
      <c r="C213">
        <v>1.171</v>
      </c>
      <c r="D213">
        <v>2.1</v>
      </c>
      <c r="E213" s="4">
        <f t="shared" si="3"/>
        <v>1.8266510925292969</v>
      </c>
      <c r="F213" s="2">
        <v>1.8304214477539062</v>
      </c>
      <c r="G213" s="2">
        <v>2.9178619384765625E-2</v>
      </c>
    </row>
    <row r="214" spans="1:7" x14ac:dyDescent="0.2">
      <c r="A214">
        <v>213</v>
      </c>
      <c r="B214">
        <v>1.9690000000000001</v>
      </c>
      <c r="C214">
        <v>1.171</v>
      </c>
      <c r="D214">
        <v>2.1</v>
      </c>
      <c r="E214" s="4">
        <f t="shared" si="3"/>
        <v>1.8266510925292969</v>
      </c>
      <c r="F214" s="2">
        <v>1.8304214477539062</v>
      </c>
      <c r="G214" s="2">
        <v>2.9178619384765625E-2</v>
      </c>
    </row>
    <row r="215" spans="1:7" x14ac:dyDescent="0.2">
      <c r="A215">
        <v>214</v>
      </c>
      <c r="B215">
        <v>1.9690000000000001</v>
      </c>
      <c r="C215">
        <v>1.171</v>
      </c>
      <c r="D215">
        <v>2.1</v>
      </c>
      <c r="E215" s="4">
        <f t="shared" si="3"/>
        <v>1.8266510925292969</v>
      </c>
      <c r="F215" s="2">
        <v>1.8304481506347656</v>
      </c>
      <c r="G215" s="2">
        <v>2.9178619384765625E-2</v>
      </c>
    </row>
    <row r="216" spans="1:7" x14ac:dyDescent="0.2">
      <c r="A216">
        <v>215</v>
      </c>
      <c r="B216">
        <v>1.9690000000000001</v>
      </c>
      <c r="C216">
        <v>1.171</v>
      </c>
      <c r="D216">
        <v>2.1</v>
      </c>
      <c r="E216" s="4">
        <f t="shared" si="3"/>
        <v>1.8266510925292969</v>
      </c>
      <c r="F216" s="2">
        <v>1.8304481506347656</v>
      </c>
      <c r="G216" s="2">
        <v>2.9178619384765625E-2</v>
      </c>
    </row>
    <row r="217" spans="1:7" x14ac:dyDescent="0.2">
      <c r="A217">
        <v>216</v>
      </c>
      <c r="B217">
        <v>1.9690000000000001</v>
      </c>
      <c r="C217">
        <v>1.171</v>
      </c>
      <c r="D217">
        <v>2.1</v>
      </c>
      <c r="E217" s="4">
        <f t="shared" si="3"/>
        <v>1.8266510925292969</v>
      </c>
      <c r="F217" s="2">
        <v>1.8304481506347656</v>
      </c>
      <c r="G217" s="2">
        <v>2.9178619384765625E-2</v>
      </c>
    </row>
    <row r="218" spans="1:7" x14ac:dyDescent="0.2">
      <c r="A218">
        <v>217</v>
      </c>
      <c r="B218">
        <v>1.97</v>
      </c>
      <c r="C218">
        <v>1.171</v>
      </c>
      <c r="D218">
        <v>2.1</v>
      </c>
      <c r="E218" s="4">
        <f t="shared" si="3"/>
        <v>1.8266510925292969</v>
      </c>
      <c r="F218" s="2">
        <v>1.8309669494628906</v>
      </c>
      <c r="G218" s="2">
        <v>2.9178619384765625E-2</v>
      </c>
    </row>
    <row r="219" spans="1:7" x14ac:dyDescent="0.2">
      <c r="A219">
        <v>218</v>
      </c>
      <c r="B219">
        <v>1.97</v>
      </c>
      <c r="C219">
        <v>1.171</v>
      </c>
      <c r="D219">
        <v>2.1</v>
      </c>
      <c r="E219" s="4">
        <f t="shared" si="3"/>
        <v>1.8266510925292969</v>
      </c>
      <c r="F219" s="2">
        <v>1.8304939270019531</v>
      </c>
      <c r="G219" s="2">
        <v>2.9178619384765625E-2</v>
      </c>
    </row>
    <row r="220" spans="1:7" x14ac:dyDescent="0.2">
      <c r="A220">
        <v>219</v>
      </c>
      <c r="B220">
        <v>1.9690000000000001</v>
      </c>
      <c r="C220">
        <v>1.171</v>
      </c>
      <c r="D220">
        <v>2.1</v>
      </c>
      <c r="E220" s="4">
        <f t="shared" si="3"/>
        <v>1.8266510925292969</v>
      </c>
      <c r="F220" s="2">
        <v>1.8304939270019531</v>
      </c>
      <c r="G220" s="2">
        <v>2.9178619384765625E-2</v>
      </c>
    </row>
    <row r="221" spans="1:7" x14ac:dyDescent="0.2">
      <c r="A221">
        <v>220</v>
      </c>
      <c r="B221">
        <v>1.9710000000000001</v>
      </c>
      <c r="C221">
        <v>1.171</v>
      </c>
      <c r="D221">
        <v>2.1</v>
      </c>
      <c r="E221" s="4">
        <f t="shared" si="3"/>
        <v>1.8266510925292969</v>
      </c>
      <c r="F221" s="2">
        <v>1.83197021484375</v>
      </c>
      <c r="G221" s="2">
        <v>2.9178619384765625E-2</v>
      </c>
    </row>
    <row r="222" spans="1:7" x14ac:dyDescent="0.2">
      <c r="A222">
        <v>221</v>
      </c>
      <c r="B222">
        <v>1.97</v>
      </c>
      <c r="C222">
        <v>1.171</v>
      </c>
      <c r="D222">
        <v>2.1</v>
      </c>
      <c r="E222" s="4">
        <f t="shared" si="3"/>
        <v>1.8266510925292969</v>
      </c>
      <c r="F222" s="2">
        <v>1.8339271545410156</v>
      </c>
      <c r="G222" s="2">
        <v>2.9178619384765625E-2</v>
      </c>
    </row>
    <row r="223" spans="1:7" x14ac:dyDescent="0.2">
      <c r="A223">
        <v>222</v>
      </c>
      <c r="B223">
        <v>1.9730000000000001</v>
      </c>
      <c r="C223">
        <v>1.171</v>
      </c>
      <c r="D223">
        <v>2.1</v>
      </c>
      <c r="E223" s="4">
        <f t="shared" si="3"/>
        <v>1.8266510925292969</v>
      </c>
      <c r="F223" s="2">
        <v>1.830902099609375</v>
      </c>
      <c r="G223" s="2">
        <v>2.9178619384765625E-2</v>
      </c>
    </row>
    <row r="224" spans="1:7" x14ac:dyDescent="0.2">
      <c r="A224">
        <v>223</v>
      </c>
      <c r="B224">
        <v>1.97</v>
      </c>
      <c r="C224">
        <v>1.171</v>
      </c>
      <c r="D224">
        <v>2.1</v>
      </c>
      <c r="E224" s="4">
        <f t="shared" si="3"/>
        <v>1.8266510925292969</v>
      </c>
      <c r="F224" s="2">
        <v>1.8305740356445312</v>
      </c>
      <c r="G224" s="2">
        <v>2.9178619384765625E-2</v>
      </c>
    </row>
    <row r="225" spans="1:7" x14ac:dyDescent="0.2">
      <c r="A225">
        <v>224</v>
      </c>
      <c r="B225">
        <v>1.9690000000000001</v>
      </c>
      <c r="C225">
        <v>1.171</v>
      </c>
      <c r="D225">
        <v>2.1</v>
      </c>
      <c r="E225" s="4">
        <f t="shared" si="3"/>
        <v>1.8266510925292969</v>
      </c>
      <c r="F225" s="2">
        <v>1.8305778503417969</v>
      </c>
      <c r="G225" s="2">
        <v>2.9178619384765625E-2</v>
      </c>
    </row>
    <row r="226" spans="1:7" x14ac:dyDescent="0.2">
      <c r="A226">
        <v>225</v>
      </c>
      <c r="B226">
        <v>1.9690000000000001</v>
      </c>
      <c r="C226">
        <v>1.171</v>
      </c>
      <c r="D226">
        <v>2.1</v>
      </c>
      <c r="E226" s="4">
        <f t="shared" si="3"/>
        <v>1.8266510925292969</v>
      </c>
      <c r="F226" s="2">
        <v>1.8321685791015625</v>
      </c>
      <c r="G226" s="2">
        <v>2.9178619384765625E-2</v>
      </c>
    </row>
    <row r="227" spans="1:7" x14ac:dyDescent="0.2">
      <c r="A227">
        <v>226</v>
      </c>
      <c r="B227">
        <v>1.9690000000000001</v>
      </c>
      <c r="C227">
        <v>1.171</v>
      </c>
      <c r="D227">
        <v>2.1</v>
      </c>
      <c r="E227" s="4">
        <f t="shared" si="3"/>
        <v>1.8266510925292969</v>
      </c>
      <c r="F227" s="2">
        <v>1.8308792114257812</v>
      </c>
      <c r="G227" s="2">
        <v>2.9178619384765625E-2</v>
      </c>
    </row>
    <row r="228" spans="1:7" x14ac:dyDescent="0.2">
      <c r="A228">
        <v>227</v>
      </c>
      <c r="B228">
        <v>1.97</v>
      </c>
      <c r="C228">
        <v>1.171</v>
      </c>
      <c r="D228">
        <v>2.1</v>
      </c>
      <c r="E228" s="4">
        <f t="shared" si="3"/>
        <v>1.8266510925292969</v>
      </c>
      <c r="F228" s="2">
        <v>1.8308792114257812</v>
      </c>
      <c r="G228" s="2">
        <v>2.9178619384765625E-2</v>
      </c>
    </row>
    <row r="229" spans="1:7" x14ac:dyDescent="0.2">
      <c r="A229">
        <v>228</v>
      </c>
      <c r="B229">
        <v>1.9710000000000001</v>
      </c>
      <c r="C229">
        <v>1.171</v>
      </c>
      <c r="D229">
        <v>2.1</v>
      </c>
      <c r="E229" s="4">
        <f t="shared" si="3"/>
        <v>1.8266510925292969</v>
      </c>
      <c r="F229" s="2">
        <v>1.831024169921875</v>
      </c>
      <c r="G229" s="2">
        <v>2.9178619384765625E-2</v>
      </c>
    </row>
    <row r="230" spans="1:7" x14ac:dyDescent="0.2">
      <c r="A230">
        <v>229</v>
      </c>
      <c r="B230">
        <v>1.97</v>
      </c>
      <c r="C230">
        <v>1.171</v>
      </c>
      <c r="D230">
        <v>2.1</v>
      </c>
      <c r="E230" s="4">
        <f t="shared" si="3"/>
        <v>1.8266510925292969</v>
      </c>
      <c r="F230" s="2">
        <v>1.8304939270019531</v>
      </c>
      <c r="G230" s="2">
        <v>2.9178619384765625E-2</v>
      </c>
    </row>
    <row r="231" spans="1:7" x14ac:dyDescent="0.2">
      <c r="A231">
        <v>230</v>
      </c>
      <c r="B231">
        <v>1.9690000000000001</v>
      </c>
      <c r="C231">
        <v>1.171</v>
      </c>
      <c r="D231">
        <v>2.1</v>
      </c>
      <c r="E231" s="4">
        <f t="shared" si="3"/>
        <v>1.8266510925292969</v>
      </c>
      <c r="F231" s="2">
        <v>1.8307151794433594</v>
      </c>
      <c r="G231" s="2">
        <v>2.9178619384765625E-2</v>
      </c>
    </row>
    <row r="232" spans="1:7" x14ac:dyDescent="0.2">
      <c r="A232">
        <v>231</v>
      </c>
      <c r="B232">
        <v>1.9690000000000001</v>
      </c>
      <c r="C232">
        <v>1.171</v>
      </c>
      <c r="D232">
        <v>2.1</v>
      </c>
      <c r="E232" s="4">
        <f t="shared" si="3"/>
        <v>1.8266510925292969</v>
      </c>
      <c r="F232" s="2">
        <v>1.8310165405273438</v>
      </c>
      <c r="G232" s="2">
        <v>2.9178619384765625E-2</v>
      </c>
    </row>
    <row r="233" spans="1:7" x14ac:dyDescent="0.2">
      <c r="A233">
        <v>232</v>
      </c>
      <c r="B233">
        <v>1.97</v>
      </c>
      <c r="C233">
        <v>1.171</v>
      </c>
      <c r="D233">
        <v>2.1</v>
      </c>
      <c r="E233" s="4">
        <f t="shared" si="3"/>
        <v>1.8266510925292969</v>
      </c>
      <c r="F233" s="2">
        <v>1.8310317993164062</v>
      </c>
      <c r="G233" s="2">
        <v>2.9178619384765625E-2</v>
      </c>
    </row>
    <row r="234" spans="1:7" x14ac:dyDescent="0.2">
      <c r="A234">
        <v>233</v>
      </c>
      <c r="B234">
        <v>1.97</v>
      </c>
      <c r="C234">
        <v>1.171</v>
      </c>
      <c r="D234">
        <v>2.1</v>
      </c>
      <c r="E234" s="4">
        <f t="shared" si="3"/>
        <v>1.8266510925292969</v>
      </c>
      <c r="F234" s="2">
        <v>1.8303413391113281</v>
      </c>
      <c r="G234" s="2">
        <v>2.9178619384765625E-2</v>
      </c>
    </row>
    <row r="235" spans="1:7" x14ac:dyDescent="0.2">
      <c r="A235">
        <v>234</v>
      </c>
      <c r="B235">
        <v>1.9690000000000001</v>
      </c>
      <c r="C235">
        <v>1.171</v>
      </c>
      <c r="D235">
        <v>2.1</v>
      </c>
      <c r="E235" s="4">
        <f t="shared" si="3"/>
        <v>1.8266510925292969</v>
      </c>
      <c r="F235" s="2">
        <v>1.8305854797363281</v>
      </c>
      <c r="G235" s="2">
        <v>2.9178619384765625E-2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587D5-E20F-EE4B-9C5E-8833F645D1D4}">
  <dimension ref="A1:G235"/>
  <sheetViews>
    <sheetView workbookViewId="0">
      <selection activeCell="F16" sqref="F16"/>
    </sheetView>
  </sheetViews>
  <sheetFormatPr baseColWidth="10" defaultRowHeight="16" x14ac:dyDescent="0.2"/>
  <cols>
    <col min="1" max="1" width="27" customWidth="1"/>
    <col min="2" max="2" width="21.6640625" customWidth="1"/>
    <col min="3" max="3" width="17.1640625" customWidth="1"/>
    <col min="4" max="4" width="17.33203125" customWidth="1"/>
    <col min="5" max="5" width="18.5" customWidth="1"/>
    <col min="6" max="6" width="17.33203125" customWidth="1"/>
    <col min="7" max="7" width="14.1640625" customWidth="1"/>
  </cols>
  <sheetData>
    <row r="1" spans="1:7" x14ac:dyDescent="0.2">
      <c r="A1" s="1" t="s">
        <v>8</v>
      </c>
      <c r="B1" s="1" t="s">
        <v>12</v>
      </c>
      <c r="C1" s="1" t="s">
        <v>2</v>
      </c>
      <c r="D1" s="1" t="s">
        <v>13</v>
      </c>
      <c r="E1" s="1" t="s">
        <v>1</v>
      </c>
      <c r="F1" s="3" t="s">
        <v>10</v>
      </c>
      <c r="G1" s="3" t="s">
        <v>11</v>
      </c>
    </row>
    <row r="2" spans="1:7" x14ac:dyDescent="0.2">
      <c r="A2">
        <v>1</v>
      </c>
      <c r="C2">
        <v>1.171</v>
      </c>
      <c r="D2">
        <v>3</v>
      </c>
      <c r="E2" s="4">
        <f>C2+ (1.1*(128*4+8*16)*1000000)/2^30</f>
        <v>1.8266510925292969</v>
      </c>
      <c r="F2" s="2"/>
      <c r="G2" s="2"/>
    </row>
    <row r="3" spans="1:7" x14ac:dyDescent="0.2">
      <c r="A3">
        <v>2</v>
      </c>
      <c r="C3">
        <v>1.171</v>
      </c>
      <c r="D3">
        <v>3</v>
      </c>
      <c r="E3" s="4">
        <f t="shared" ref="E3:E66" si="0">C3+ (1.1*(128*4+8*16)*1000000)/2^30</f>
        <v>1.8266510925292969</v>
      </c>
      <c r="F3" s="2"/>
      <c r="G3" s="2"/>
    </row>
    <row r="4" spans="1:7" x14ac:dyDescent="0.2">
      <c r="A4">
        <v>3</v>
      </c>
      <c r="C4">
        <v>1.171</v>
      </c>
      <c r="D4">
        <v>3</v>
      </c>
      <c r="E4" s="4">
        <f t="shared" si="0"/>
        <v>1.8266510925292969</v>
      </c>
      <c r="F4" s="2"/>
      <c r="G4" s="2"/>
    </row>
    <row r="5" spans="1:7" x14ac:dyDescent="0.2">
      <c r="A5">
        <v>4</v>
      </c>
      <c r="C5">
        <v>1.171</v>
      </c>
      <c r="D5">
        <v>3</v>
      </c>
      <c r="E5" s="4">
        <f t="shared" si="0"/>
        <v>1.8266510925292969</v>
      </c>
      <c r="F5" s="2"/>
      <c r="G5" s="2"/>
    </row>
    <row r="6" spans="1:7" x14ac:dyDescent="0.2">
      <c r="A6">
        <v>5</v>
      </c>
      <c r="C6">
        <v>1.171</v>
      </c>
      <c r="D6">
        <v>3</v>
      </c>
      <c r="E6" s="4">
        <f t="shared" si="0"/>
        <v>1.8266510925292969</v>
      </c>
      <c r="F6" s="2"/>
      <c r="G6" s="2"/>
    </row>
    <row r="7" spans="1:7" x14ac:dyDescent="0.2">
      <c r="A7">
        <v>6</v>
      </c>
      <c r="C7">
        <v>1.171</v>
      </c>
      <c r="D7">
        <v>3</v>
      </c>
      <c r="E7" s="4">
        <f t="shared" si="0"/>
        <v>1.8266510925292969</v>
      </c>
      <c r="F7" s="2"/>
      <c r="G7" s="2"/>
    </row>
    <row r="8" spans="1:7" x14ac:dyDescent="0.2">
      <c r="A8">
        <v>7</v>
      </c>
      <c r="C8">
        <v>1.171</v>
      </c>
      <c r="D8">
        <v>3</v>
      </c>
      <c r="E8" s="4">
        <f t="shared" si="0"/>
        <v>1.8266510925292969</v>
      </c>
      <c r="F8" s="2"/>
      <c r="G8" s="2"/>
    </row>
    <row r="9" spans="1:7" x14ac:dyDescent="0.2">
      <c r="A9">
        <v>8</v>
      </c>
      <c r="C9">
        <v>1.171</v>
      </c>
      <c r="D9">
        <v>3</v>
      </c>
      <c r="E9" s="4">
        <f t="shared" si="0"/>
        <v>1.8266510925292969</v>
      </c>
      <c r="F9" s="2"/>
      <c r="G9" s="2"/>
    </row>
    <row r="10" spans="1:7" x14ac:dyDescent="0.2">
      <c r="A10">
        <v>9</v>
      </c>
      <c r="C10">
        <v>1.171</v>
      </c>
      <c r="D10">
        <v>3</v>
      </c>
      <c r="E10" s="4">
        <f t="shared" si="0"/>
        <v>1.8266510925292969</v>
      </c>
      <c r="F10" s="2"/>
      <c r="G10" s="2"/>
    </row>
    <row r="11" spans="1:7" x14ac:dyDescent="0.2">
      <c r="A11">
        <v>10</v>
      </c>
      <c r="C11">
        <v>1.171</v>
      </c>
      <c r="D11">
        <v>3</v>
      </c>
      <c r="E11" s="4">
        <f t="shared" si="0"/>
        <v>1.8266510925292969</v>
      </c>
      <c r="F11" s="2"/>
      <c r="G11" s="2"/>
    </row>
    <row r="12" spans="1:7" x14ac:dyDescent="0.2">
      <c r="A12">
        <v>11</v>
      </c>
      <c r="C12">
        <v>1.171</v>
      </c>
      <c r="D12">
        <v>3</v>
      </c>
      <c r="E12" s="4">
        <f t="shared" si="0"/>
        <v>1.8266510925292969</v>
      </c>
      <c r="F12" s="2"/>
      <c r="G12" s="2"/>
    </row>
    <row r="13" spans="1:7" x14ac:dyDescent="0.2">
      <c r="A13">
        <v>12</v>
      </c>
      <c r="C13">
        <v>1.171</v>
      </c>
      <c r="D13">
        <v>3</v>
      </c>
      <c r="E13" s="4">
        <f t="shared" si="0"/>
        <v>1.8266510925292969</v>
      </c>
      <c r="F13" s="2"/>
      <c r="G13" s="2"/>
    </row>
    <row r="14" spans="1:7" x14ac:dyDescent="0.2">
      <c r="A14">
        <v>13</v>
      </c>
      <c r="C14">
        <v>1.171</v>
      </c>
      <c r="D14">
        <v>3</v>
      </c>
      <c r="E14" s="4">
        <f t="shared" si="0"/>
        <v>1.8266510925292969</v>
      </c>
      <c r="F14" s="2"/>
      <c r="G14" s="2"/>
    </row>
    <row r="15" spans="1:7" x14ac:dyDescent="0.2">
      <c r="A15">
        <v>14</v>
      </c>
      <c r="C15">
        <v>1.171</v>
      </c>
      <c r="D15">
        <v>3</v>
      </c>
      <c r="E15" s="4">
        <f t="shared" si="0"/>
        <v>1.8266510925292969</v>
      </c>
      <c r="F15" s="2"/>
      <c r="G15" s="2"/>
    </row>
    <row r="16" spans="1:7" x14ac:dyDescent="0.2">
      <c r="A16">
        <v>15</v>
      </c>
      <c r="C16">
        <v>1.171</v>
      </c>
      <c r="D16">
        <v>3</v>
      </c>
      <c r="E16" s="4">
        <f t="shared" si="0"/>
        <v>1.8266510925292969</v>
      </c>
      <c r="F16" s="2"/>
      <c r="G16" s="2"/>
    </row>
    <row r="17" spans="1:7" x14ac:dyDescent="0.2">
      <c r="A17">
        <v>16</v>
      </c>
      <c r="C17">
        <v>1.171</v>
      </c>
      <c r="D17">
        <v>3</v>
      </c>
      <c r="E17" s="4">
        <f t="shared" si="0"/>
        <v>1.8266510925292969</v>
      </c>
      <c r="F17" s="2"/>
      <c r="G17" s="2"/>
    </row>
    <row r="18" spans="1:7" x14ac:dyDescent="0.2">
      <c r="A18">
        <v>17</v>
      </c>
      <c r="C18">
        <v>1.171</v>
      </c>
      <c r="D18">
        <v>3</v>
      </c>
      <c r="E18" s="4">
        <f t="shared" si="0"/>
        <v>1.8266510925292969</v>
      </c>
      <c r="F18" s="2"/>
      <c r="G18" s="2"/>
    </row>
    <row r="19" spans="1:7" x14ac:dyDescent="0.2">
      <c r="A19">
        <v>18</v>
      </c>
      <c r="C19">
        <v>1.171</v>
      </c>
      <c r="D19">
        <v>3</v>
      </c>
      <c r="E19" s="4">
        <f t="shared" si="0"/>
        <v>1.8266510925292969</v>
      </c>
      <c r="F19" s="2"/>
      <c r="G19" s="2"/>
    </row>
    <row r="20" spans="1:7" x14ac:dyDescent="0.2">
      <c r="A20">
        <v>19</v>
      </c>
      <c r="C20">
        <v>1.171</v>
      </c>
      <c r="D20">
        <v>3</v>
      </c>
      <c r="E20" s="4">
        <f t="shared" si="0"/>
        <v>1.8266510925292969</v>
      </c>
      <c r="F20" s="2"/>
      <c r="G20" s="2"/>
    </row>
    <row r="21" spans="1:7" x14ac:dyDescent="0.2">
      <c r="A21">
        <v>20</v>
      </c>
      <c r="C21">
        <v>1.171</v>
      </c>
      <c r="D21">
        <v>3</v>
      </c>
      <c r="E21" s="4">
        <f t="shared" si="0"/>
        <v>1.8266510925292969</v>
      </c>
      <c r="F21" s="2"/>
      <c r="G21" s="2"/>
    </row>
    <row r="22" spans="1:7" x14ac:dyDescent="0.2">
      <c r="A22">
        <v>21</v>
      </c>
      <c r="C22">
        <v>1.171</v>
      </c>
      <c r="D22">
        <v>3</v>
      </c>
      <c r="E22" s="4">
        <f t="shared" si="0"/>
        <v>1.8266510925292969</v>
      </c>
      <c r="F22" s="2"/>
      <c r="G22" s="2"/>
    </row>
    <row r="23" spans="1:7" x14ac:dyDescent="0.2">
      <c r="A23">
        <v>22</v>
      </c>
      <c r="C23">
        <v>1.171</v>
      </c>
      <c r="D23">
        <v>3</v>
      </c>
      <c r="E23" s="4">
        <f t="shared" si="0"/>
        <v>1.8266510925292969</v>
      </c>
      <c r="F23" s="2"/>
      <c r="G23" s="2"/>
    </row>
    <row r="24" spans="1:7" x14ac:dyDescent="0.2">
      <c r="A24">
        <v>23</v>
      </c>
      <c r="C24">
        <v>1.171</v>
      </c>
      <c r="D24">
        <v>3</v>
      </c>
      <c r="E24" s="4">
        <f t="shared" si="0"/>
        <v>1.8266510925292969</v>
      </c>
      <c r="F24" s="2"/>
      <c r="G24" s="2"/>
    </row>
    <row r="25" spans="1:7" x14ac:dyDescent="0.2">
      <c r="A25">
        <v>24</v>
      </c>
      <c r="C25">
        <v>1.171</v>
      </c>
      <c r="D25">
        <v>3</v>
      </c>
      <c r="E25" s="4">
        <f t="shared" si="0"/>
        <v>1.8266510925292969</v>
      </c>
      <c r="F25" s="2"/>
      <c r="G25" s="2"/>
    </row>
    <row r="26" spans="1:7" x14ac:dyDescent="0.2">
      <c r="A26">
        <v>25</v>
      </c>
      <c r="C26">
        <v>1.171</v>
      </c>
      <c r="D26">
        <v>3</v>
      </c>
      <c r="E26" s="4">
        <f t="shared" si="0"/>
        <v>1.8266510925292969</v>
      </c>
      <c r="F26" s="2"/>
      <c r="G26" s="2"/>
    </row>
    <row r="27" spans="1:7" x14ac:dyDescent="0.2">
      <c r="A27">
        <v>26</v>
      </c>
      <c r="C27">
        <v>1.171</v>
      </c>
      <c r="D27">
        <v>3</v>
      </c>
      <c r="E27" s="4">
        <f t="shared" si="0"/>
        <v>1.8266510925292969</v>
      </c>
      <c r="F27" s="2"/>
      <c r="G27" s="2"/>
    </row>
    <row r="28" spans="1:7" x14ac:dyDescent="0.2">
      <c r="A28">
        <v>27</v>
      </c>
      <c r="C28">
        <v>1.171</v>
      </c>
      <c r="D28">
        <v>3</v>
      </c>
      <c r="E28" s="4">
        <f t="shared" si="0"/>
        <v>1.8266510925292969</v>
      </c>
      <c r="F28" s="2"/>
      <c r="G28" s="2"/>
    </row>
    <row r="29" spans="1:7" x14ac:dyDescent="0.2">
      <c r="A29">
        <v>28</v>
      </c>
      <c r="C29">
        <v>1.171</v>
      </c>
      <c r="D29">
        <v>3</v>
      </c>
      <c r="E29" s="4">
        <f t="shared" si="0"/>
        <v>1.8266510925292969</v>
      </c>
      <c r="F29" s="2"/>
      <c r="G29" s="2"/>
    </row>
    <row r="30" spans="1:7" x14ac:dyDescent="0.2">
      <c r="A30">
        <v>29</v>
      </c>
      <c r="C30">
        <v>1.171</v>
      </c>
      <c r="D30">
        <v>3</v>
      </c>
      <c r="E30" s="4">
        <f t="shared" si="0"/>
        <v>1.8266510925292969</v>
      </c>
      <c r="F30" s="2"/>
      <c r="G30" s="2"/>
    </row>
    <row r="31" spans="1:7" x14ac:dyDescent="0.2">
      <c r="A31">
        <v>30</v>
      </c>
      <c r="C31">
        <v>1.171</v>
      </c>
      <c r="D31">
        <v>3</v>
      </c>
      <c r="E31" s="4">
        <f t="shared" si="0"/>
        <v>1.8266510925292969</v>
      </c>
      <c r="F31" s="2"/>
      <c r="G31" s="2"/>
    </row>
    <row r="32" spans="1:7" x14ac:dyDescent="0.2">
      <c r="A32">
        <v>31</v>
      </c>
      <c r="C32">
        <v>1.171</v>
      </c>
      <c r="D32">
        <v>3</v>
      </c>
      <c r="E32" s="4">
        <f t="shared" si="0"/>
        <v>1.8266510925292969</v>
      </c>
      <c r="F32" s="2"/>
      <c r="G32" s="2"/>
    </row>
    <row r="33" spans="1:7" x14ac:dyDescent="0.2">
      <c r="A33">
        <v>32</v>
      </c>
      <c r="C33">
        <v>1.171</v>
      </c>
      <c r="D33">
        <v>3</v>
      </c>
      <c r="E33" s="4">
        <f t="shared" si="0"/>
        <v>1.8266510925292969</v>
      </c>
      <c r="F33" s="2"/>
      <c r="G33" s="2"/>
    </row>
    <row r="34" spans="1:7" x14ac:dyDescent="0.2">
      <c r="A34">
        <v>33</v>
      </c>
      <c r="C34">
        <v>1.171</v>
      </c>
      <c r="D34">
        <v>3</v>
      </c>
      <c r="E34" s="4">
        <f t="shared" si="0"/>
        <v>1.8266510925292969</v>
      </c>
      <c r="F34" s="2"/>
      <c r="G34" s="2"/>
    </row>
    <row r="35" spans="1:7" x14ac:dyDescent="0.2">
      <c r="A35">
        <v>34</v>
      </c>
      <c r="C35">
        <v>1.171</v>
      </c>
      <c r="D35">
        <v>3</v>
      </c>
      <c r="E35" s="4">
        <f t="shared" si="0"/>
        <v>1.8266510925292969</v>
      </c>
      <c r="F35" s="2"/>
      <c r="G35" s="2"/>
    </row>
    <row r="36" spans="1:7" x14ac:dyDescent="0.2">
      <c r="A36">
        <v>35</v>
      </c>
      <c r="C36">
        <v>1.171</v>
      </c>
      <c r="D36">
        <v>3</v>
      </c>
      <c r="E36" s="4">
        <f t="shared" si="0"/>
        <v>1.8266510925292969</v>
      </c>
      <c r="F36" s="2"/>
      <c r="G36" s="2"/>
    </row>
    <row r="37" spans="1:7" x14ac:dyDescent="0.2">
      <c r="A37">
        <v>36</v>
      </c>
      <c r="C37">
        <v>1.171</v>
      </c>
      <c r="D37">
        <v>3</v>
      </c>
      <c r="E37" s="4">
        <f t="shared" si="0"/>
        <v>1.8266510925292969</v>
      </c>
      <c r="F37" s="2"/>
      <c r="G37" s="2"/>
    </row>
    <row r="38" spans="1:7" x14ac:dyDescent="0.2">
      <c r="A38">
        <v>37</v>
      </c>
      <c r="C38">
        <v>1.171</v>
      </c>
      <c r="D38">
        <v>3</v>
      </c>
      <c r="E38" s="4">
        <f t="shared" si="0"/>
        <v>1.8266510925292969</v>
      </c>
      <c r="F38" s="2"/>
      <c r="G38" s="2"/>
    </row>
    <row r="39" spans="1:7" x14ac:dyDescent="0.2">
      <c r="A39">
        <v>38</v>
      </c>
      <c r="C39">
        <v>1.171</v>
      </c>
      <c r="D39">
        <v>3</v>
      </c>
      <c r="E39" s="4">
        <f t="shared" si="0"/>
        <v>1.8266510925292969</v>
      </c>
      <c r="F39" s="2"/>
      <c r="G39" s="2"/>
    </row>
    <row r="40" spans="1:7" x14ac:dyDescent="0.2">
      <c r="A40">
        <v>39</v>
      </c>
      <c r="C40">
        <v>1.171</v>
      </c>
      <c r="D40">
        <v>3</v>
      </c>
      <c r="E40" s="4">
        <f t="shared" si="0"/>
        <v>1.8266510925292969</v>
      </c>
      <c r="F40" s="2"/>
      <c r="G40" s="2"/>
    </row>
    <row r="41" spans="1:7" x14ac:dyDescent="0.2">
      <c r="A41">
        <v>40</v>
      </c>
      <c r="C41">
        <v>1.171</v>
      </c>
      <c r="D41">
        <v>3</v>
      </c>
      <c r="E41" s="4">
        <f t="shared" si="0"/>
        <v>1.8266510925292969</v>
      </c>
      <c r="F41" s="2"/>
      <c r="G41" s="2"/>
    </row>
    <row r="42" spans="1:7" x14ac:dyDescent="0.2">
      <c r="A42">
        <v>41</v>
      </c>
      <c r="C42">
        <v>1.171</v>
      </c>
      <c r="D42">
        <v>3</v>
      </c>
      <c r="E42" s="4">
        <f t="shared" si="0"/>
        <v>1.8266510925292969</v>
      </c>
      <c r="F42" s="2"/>
      <c r="G42" s="2"/>
    </row>
    <row r="43" spans="1:7" x14ac:dyDescent="0.2">
      <c r="A43">
        <v>42</v>
      </c>
      <c r="C43">
        <v>1.171</v>
      </c>
      <c r="D43">
        <v>3</v>
      </c>
      <c r="E43" s="4">
        <f t="shared" si="0"/>
        <v>1.8266510925292969</v>
      </c>
      <c r="F43" s="2"/>
      <c r="G43" s="2"/>
    </row>
    <row r="44" spans="1:7" x14ac:dyDescent="0.2">
      <c r="A44">
        <v>43</v>
      </c>
      <c r="C44">
        <v>1.171</v>
      </c>
      <c r="D44">
        <v>3</v>
      </c>
      <c r="E44" s="4">
        <f t="shared" si="0"/>
        <v>1.8266510925292969</v>
      </c>
      <c r="F44" s="2"/>
      <c r="G44" s="2"/>
    </row>
    <row r="45" spans="1:7" x14ac:dyDescent="0.2">
      <c r="A45">
        <v>44</v>
      </c>
      <c r="C45">
        <v>1.171</v>
      </c>
      <c r="D45">
        <v>3</v>
      </c>
      <c r="E45" s="4">
        <f t="shared" si="0"/>
        <v>1.8266510925292969</v>
      </c>
      <c r="F45" s="2"/>
      <c r="G45" s="2"/>
    </row>
    <row r="46" spans="1:7" x14ac:dyDescent="0.2">
      <c r="A46">
        <v>45</v>
      </c>
      <c r="C46">
        <v>1.171</v>
      </c>
      <c r="D46">
        <v>3</v>
      </c>
      <c r="E46" s="4">
        <f t="shared" si="0"/>
        <v>1.8266510925292969</v>
      </c>
      <c r="F46" s="2"/>
      <c r="G46" s="2"/>
    </row>
    <row r="47" spans="1:7" x14ac:dyDescent="0.2">
      <c r="A47">
        <v>46</v>
      </c>
      <c r="C47">
        <v>1.171</v>
      </c>
      <c r="D47">
        <v>3</v>
      </c>
      <c r="E47" s="4">
        <f t="shared" si="0"/>
        <v>1.8266510925292969</v>
      </c>
      <c r="F47" s="2"/>
      <c r="G47" s="2"/>
    </row>
    <row r="48" spans="1:7" x14ac:dyDescent="0.2">
      <c r="A48">
        <v>47</v>
      </c>
      <c r="C48">
        <v>1.171</v>
      </c>
      <c r="D48">
        <v>3</v>
      </c>
      <c r="E48" s="4">
        <f t="shared" si="0"/>
        <v>1.8266510925292969</v>
      </c>
      <c r="F48" s="2"/>
      <c r="G48" s="2"/>
    </row>
    <row r="49" spans="1:7" x14ac:dyDescent="0.2">
      <c r="A49">
        <v>48</v>
      </c>
      <c r="C49">
        <v>1.171</v>
      </c>
      <c r="D49">
        <v>3</v>
      </c>
      <c r="E49" s="4">
        <f t="shared" si="0"/>
        <v>1.8266510925292969</v>
      </c>
      <c r="F49" s="2"/>
      <c r="G49" s="2"/>
    </row>
    <row r="50" spans="1:7" x14ac:dyDescent="0.2">
      <c r="A50">
        <v>49</v>
      </c>
      <c r="C50">
        <v>1.171</v>
      </c>
      <c r="D50">
        <v>3</v>
      </c>
      <c r="E50" s="4">
        <f t="shared" si="0"/>
        <v>1.8266510925292969</v>
      </c>
      <c r="F50" s="2"/>
      <c r="G50" s="2"/>
    </row>
    <row r="51" spans="1:7" x14ac:dyDescent="0.2">
      <c r="A51">
        <v>50</v>
      </c>
      <c r="C51">
        <v>1.171</v>
      </c>
      <c r="D51">
        <v>3</v>
      </c>
      <c r="E51" s="4">
        <f t="shared" si="0"/>
        <v>1.8266510925292969</v>
      </c>
      <c r="F51" s="2"/>
      <c r="G51" s="2"/>
    </row>
    <row r="52" spans="1:7" x14ac:dyDescent="0.2">
      <c r="A52">
        <v>51</v>
      </c>
      <c r="C52">
        <v>1.171</v>
      </c>
      <c r="D52">
        <v>3</v>
      </c>
      <c r="E52" s="4">
        <f t="shared" si="0"/>
        <v>1.8266510925292969</v>
      </c>
      <c r="F52" s="2"/>
      <c r="G52" s="2"/>
    </row>
    <row r="53" spans="1:7" x14ac:dyDescent="0.2">
      <c r="A53">
        <v>52</v>
      </c>
      <c r="C53">
        <v>1.171</v>
      </c>
      <c r="D53">
        <v>3</v>
      </c>
      <c r="E53" s="4">
        <f t="shared" si="0"/>
        <v>1.8266510925292969</v>
      </c>
      <c r="F53" s="2"/>
      <c r="G53" s="2"/>
    </row>
    <row r="54" spans="1:7" x14ac:dyDescent="0.2">
      <c r="A54">
        <v>53</v>
      </c>
      <c r="C54">
        <v>1.171</v>
      </c>
      <c r="D54">
        <v>3</v>
      </c>
      <c r="E54" s="4">
        <f t="shared" si="0"/>
        <v>1.8266510925292969</v>
      </c>
      <c r="F54" s="2"/>
      <c r="G54" s="2"/>
    </row>
    <row r="55" spans="1:7" x14ac:dyDescent="0.2">
      <c r="A55">
        <v>54</v>
      </c>
      <c r="C55">
        <v>1.171</v>
      </c>
      <c r="D55">
        <v>3</v>
      </c>
      <c r="E55" s="4">
        <f t="shared" si="0"/>
        <v>1.8266510925292969</v>
      </c>
      <c r="F55" s="2"/>
      <c r="G55" s="2"/>
    </row>
    <row r="56" spans="1:7" x14ac:dyDescent="0.2">
      <c r="A56">
        <v>55</v>
      </c>
      <c r="C56">
        <v>1.171</v>
      </c>
      <c r="D56">
        <v>3</v>
      </c>
      <c r="E56" s="4">
        <f t="shared" si="0"/>
        <v>1.8266510925292969</v>
      </c>
      <c r="F56" s="2"/>
      <c r="G56" s="2"/>
    </row>
    <row r="57" spans="1:7" x14ac:dyDescent="0.2">
      <c r="A57">
        <v>56</v>
      </c>
      <c r="C57">
        <v>1.171</v>
      </c>
      <c r="D57">
        <v>3</v>
      </c>
      <c r="E57" s="4">
        <f t="shared" si="0"/>
        <v>1.8266510925292969</v>
      </c>
      <c r="F57" s="2"/>
      <c r="G57" s="2"/>
    </row>
    <row r="58" spans="1:7" x14ac:dyDescent="0.2">
      <c r="A58">
        <v>57</v>
      </c>
      <c r="C58">
        <v>1.171</v>
      </c>
      <c r="D58">
        <v>3</v>
      </c>
      <c r="E58" s="4">
        <f t="shared" si="0"/>
        <v>1.8266510925292969</v>
      </c>
      <c r="F58" s="2"/>
      <c r="G58" s="2"/>
    </row>
    <row r="59" spans="1:7" x14ac:dyDescent="0.2">
      <c r="A59">
        <v>58</v>
      </c>
      <c r="C59">
        <v>1.171</v>
      </c>
      <c r="D59">
        <v>3</v>
      </c>
      <c r="E59" s="4">
        <f t="shared" si="0"/>
        <v>1.8266510925292969</v>
      </c>
      <c r="F59" s="2"/>
      <c r="G59" s="2"/>
    </row>
    <row r="60" spans="1:7" x14ac:dyDescent="0.2">
      <c r="A60">
        <v>59</v>
      </c>
      <c r="C60">
        <v>1.171</v>
      </c>
      <c r="D60">
        <v>3</v>
      </c>
      <c r="E60" s="4">
        <f t="shared" si="0"/>
        <v>1.8266510925292969</v>
      </c>
      <c r="F60" s="2"/>
      <c r="G60" s="2"/>
    </row>
    <row r="61" spans="1:7" x14ac:dyDescent="0.2">
      <c r="A61">
        <v>60</v>
      </c>
      <c r="C61">
        <v>1.171</v>
      </c>
      <c r="D61">
        <v>3</v>
      </c>
      <c r="E61" s="4">
        <f t="shared" si="0"/>
        <v>1.8266510925292969</v>
      </c>
      <c r="F61" s="2"/>
      <c r="G61" s="2"/>
    </row>
    <row r="62" spans="1:7" x14ac:dyDescent="0.2">
      <c r="A62">
        <v>61</v>
      </c>
      <c r="C62">
        <v>1.171</v>
      </c>
      <c r="D62">
        <v>3</v>
      </c>
      <c r="E62" s="4">
        <f t="shared" si="0"/>
        <v>1.8266510925292969</v>
      </c>
      <c r="F62" s="2"/>
      <c r="G62" s="2"/>
    </row>
    <row r="63" spans="1:7" x14ac:dyDescent="0.2">
      <c r="A63">
        <v>62</v>
      </c>
      <c r="C63">
        <v>1.171</v>
      </c>
      <c r="D63">
        <v>3</v>
      </c>
      <c r="E63" s="4">
        <f t="shared" si="0"/>
        <v>1.8266510925292969</v>
      </c>
      <c r="F63" s="2"/>
      <c r="G63" s="2"/>
    </row>
    <row r="64" spans="1:7" x14ac:dyDescent="0.2">
      <c r="A64">
        <v>63</v>
      </c>
      <c r="C64">
        <v>1.171</v>
      </c>
      <c r="D64">
        <v>3</v>
      </c>
      <c r="E64" s="4">
        <f t="shared" si="0"/>
        <v>1.8266510925292969</v>
      </c>
      <c r="F64" s="2"/>
      <c r="G64" s="2"/>
    </row>
    <row r="65" spans="1:7" x14ac:dyDescent="0.2">
      <c r="A65">
        <v>64</v>
      </c>
      <c r="C65">
        <v>1.171</v>
      </c>
      <c r="D65">
        <v>3</v>
      </c>
      <c r="E65" s="4">
        <f t="shared" si="0"/>
        <v>1.8266510925292969</v>
      </c>
      <c r="F65" s="2"/>
      <c r="G65" s="2"/>
    </row>
    <row r="66" spans="1:7" x14ac:dyDescent="0.2">
      <c r="A66">
        <v>65</v>
      </c>
      <c r="C66">
        <v>1.171</v>
      </c>
      <c r="D66">
        <v>3</v>
      </c>
      <c r="E66" s="4">
        <f t="shared" si="0"/>
        <v>1.8266510925292969</v>
      </c>
      <c r="F66" s="2"/>
      <c r="G66" s="2"/>
    </row>
    <row r="67" spans="1:7" x14ac:dyDescent="0.2">
      <c r="A67">
        <v>66</v>
      </c>
      <c r="C67">
        <v>1.171</v>
      </c>
      <c r="D67">
        <v>3</v>
      </c>
      <c r="E67" s="4">
        <f t="shared" ref="E67:E130" si="1">C67+ (1.1*(128*4+8*16)*1000000)/2^30</f>
        <v>1.8266510925292969</v>
      </c>
      <c r="F67" s="2"/>
      <c r="G67" s="2"/>
    </row>
    <row r="68" spans="1:7" x14ac:dyDescent="0.2">
      <c r="A68">
        <v>67</v>
      </c>
      <c r="C68">
        <v>1.171</v>
      </c>
      <c r="D68">
        <v>3</v>
      </c>
      <c r="E68" s="4">
        <f t="shared" si="1"/>
        <v>1.8266510925292969</v>
      </c>
      <c r="F68" s="2"/>
      <c r="G68" s="2"/>
    </row>
    <row r="69" spans="1:7" x14ac:dyDescent="0.2">
      <c r="A69">
        <v>68</v>
      </c>
      <c r="C69">
        <v>1.171</v>
      </c>
      <c r="D69">
        <v>3</v>
      </c>
      <c r="E69" s="4">
        <f t="shared" si="1"/>
        <v>1.8266510925292969</v>
      </c>
      <c r="F69" s="2"/>
      <c r="G69" s="2"/>
    </row>
    <row r="70" spans="1:7" x14ac:dyDescent="0.2">
      <c r="A70">
        <v>69</v>
      </c>
      <c r="C70">
        <v>1.171</v>
      </c>
      <c r="D70">
        <v>3</v>
      </c>
      <c r="E70" s="4">
        <f t="shared" si="1"/>
        <v>1.8266510925292969</v>
      </c>
      <c r="F70" s="2"/>
      <c r="G70" s="2"/>
    </row>
    <row r="71" spans="1:7" x14ac:dyDescent="0.2">
      <c r="A71">
        <v>70</v>
      </c>
      <c r="C71">
        <v>1.171</v>
      </c>
      <c r="D71">
        <v>3</v>
      </c>
      <c r="E71" s="4">
        <f t="shared" si="1"/>
        <v>1.8266510925292969</v>
      </c>
      <c r="F71" s="2"/>
      <c r="G71" s="2"/>
    </row>
    <row r="72" spans="1:7" x14ac:dyDescent="0.2">
      <c r="A72">
        <v>71</v>
      </c>
      <c r="C72">
        <v>1.171</v>
      </c>
      <c r="D72">
        <v>3</v>
      </c>
      <c r="E72" s="4">
        <f t="shared" si="1"/>
        <v>1.8266510925292969</v>
      </c>
      <c r="F72" s="2"/>
      <c r="G72" s="2"/>
    </row>
    <row r="73" spans="1:7" x14ac:dyDescent="0.2">
      <c r="A73">
        <v>72</v>
      </c>
      <c r="C73">
        <v>1.171</v>
      </c>
      <c r="D73">
        <v>3</v>
      </c>
      <c r="E73" s="4">
        <f t="shared" si="1"/>
        <v>1.8266510925292969</v>
      </c>
      <c r="F73" s="2"/>
      <c r="G73" s="2"/>
    </row>
    <row r="74" spans="1:7" x14ac:dyDescent="0.2">
      <c r="A74">
        <v>73</v>
      </c>
      <c r="C74">
        <v>1.171</v>
      </c>
      <c r="D74">
        <v>3</v>
      </c>
      <c r="E74" s="4">
        <f t="shared" si="1"/>
        <v>1.8266510925292969</v>
      </c>
      <c r="F74" s="2"/>
      <c r="G74" s="2"/>
    </row>
    <row r="75" spans="1:7" x14ac:dyDescent="0.2">
      <c r="A75">
        <v>74</v>
      </c>
      <c r="C75">
        <v>1.171</v>
      </c>
      <c r="D75">
        <v>3</v>
      </c>
      <c r="E75" s="4">
        <f t="shared" si="1"/>
        <v>1.8266510925292969</v>
      </c>
      <c r="F75" s="2"/>
      <c r="G75" s="2"/>
    </row>
    <row r="76" spans="1:7" x14ac:dyDescent="0.2">
      <c r="A76">
        <v>75</v>
      </c>
      <c r="C76">
        <v>1.171</v>
      </c>
      <c r="D76">
        <v>3</v>
      </c>
      <c r="E76" s="4">
        <f t="shared" si="1"/>
        <v>1.8266510925292969</v>
      </c>
      <c r="F76" s="2"/>
      <c r="G76" s="2"/>
    </row>
    <row r="77" spans="1:7" x14ac:dyDescent="0.2">
      <c r="A77">
        <v>76</v>
      </c>
      <c r="C77">
        <v>1.171</v>
      </c>
      <c r="D77">
        <v>3</v>
      </c>
      <c r="E77" s="4">
        <f t="shared" si="1"/>
        <v>1.8266510925292969</v>
      </c>
      <c r="F77" s="2"/>
      <c r="G77" s="2"/>
    </row>
    <row r="78" spans="1:7" x14ac:dyDescent="0.2">
      <c r="A78">
        <v>77</v>
      </c>
      <c r="C78">
        <v>1.171</v>
      </c>
      <c r="D78">
        <v>3</v>
      </c>
      <c r="E78" s="4">
        <f t="shared" si="1"/>
        <v>1.8266510925292969</v>
      </c>
      <c r="F78" s="2"/>
      <c r="G78" s="2"/>
    </row>
    <row r="79" spans="1:7" x14ac:dyDescent="0.2">
      <c r="A79">
        <v>78</v>
      </c>
      <c r="C79">
        <v>1.171</v>
      </c>
      <c r="D79">
        <v>3</v>
      </c>
      <c r="E79" s="4">
        <f t="shared" si="1"/>
        <v>1.8266510925292969</v>
      </c>
      <c r="F79" s="2"/>
      <c r="G79" s="2"/>
    </row>
    <row r="80" spans="1:7" x14ac:dyDescent="0.2">
      <c r="A80">
        <v>79</v>
      </c>
      <c r="C80">
        <v>1.171</v>
      </c>
      <c r="D80">
        <v>3</v>
      </c>
      <c r="E80" s="4">
        <f t="shared" si="1"/>
        <v>1.8266510925292969</v>
      </c>
      <c r="F80" s="2"/>
      <c r="G80" s="2"/>
    </row>
    <row r="81" spans="1:7" x14ac:dyDescent="0.2">
      <c r="A81">
        <v>80</v>
      </c>
      <c r="C81">
        <v>1.171</v>
      </c>
      <c r="D81">
        <v>3</v>
      </c>
      <c r="E81" s="4">
        <f t="shared" si="1"/>
        <v>1.8266510925292969</v>
      </c>
      <c r="F81" s="2"/>
      <c r="G81" s="2"/>
    </row>
    <row r="82" spans="1:7" x14ac:dyDescent="0.2">
      <c r="A82">
        <v>81</v>
      </c>
      <c r="C82">
        <v>1.171</v>
      </c>
      <c r="D82">
        <v>3</v>
      </c>
      <c r="E82" s="4">
        <f t="shared" si="1"/>
        <v>1.8266510925292969</v>
      </c>
      <c r="F82" s="2"/>
      <c r="G82" s="2"/>
    </row>
    <row r="83" spans="1:7" x14ac:dyDescent="0.2">
      <c r="A83">
        <v>82</v>
      </c>
      <c r="C83">
        <v>1.171</v>
      </c>
      <c r="D83">
        <v>3</v>
      </c>
      <c r="E83" s="4">
        <f t="shared" si="1"/>
        <v>1.8266510925292969</v>
      </c>
      <c r="F83" s="2"/>
      <c r="G83" s="2"/>
    </row>
    <row r="84" spans="1:7" x14ac:dyDescent="0.2">
      <c r="A84">
        <v>83</v>
      </c>
      <c r="C84">
        <v>1.171</v>
      </c>
      <c r="D84">
        <v>3</v>
      </c>
      <c r="E84" s="4">
        <f t="shared" si="1"/>
        <v>1.8266510925292969</v>
      </c>
      <c r="F84" s="2"/>
      <c r="G84" s="2"/>
    </row>
    <row r="85" spans="1:7" x14ac:dyDescent="0.2">
      <c r="A85">
        <v>84</v>
      </c>
      <c r="C85">
        <v>1.171</v>
      </c>
      <c r="D85">
        <v>3</v>
      </c>
      <c r="E85" s="4">
        <f t="shared" si="1"/>
        <v>1.8266510925292969</v>
      </c>
      <c r="F85" s="2"/>
      <c r="G85" s="2"/>
    </row>
    <row r="86" spans="1:7" x14ac:dyDescent="0.2">
      <c r="A86">
        <v>85</v>
      </c>
      <c r="C86">
        <v>1.171</v>
      </c>
      <c r="D86">
        <v>3</v>
      </c>
      <c r="E86" s="4">
        <f t="shared" si="1"/>
        <v>1.8266510925292969</v>
      </c>
      <c r="F86" s="2"/>
      <c r="G86" s="2"/>
    </row>
    <row r="87" spans="1:7" x14ac:dyDescent="0.2">
      <c r="A87">
        <v>86</v>
      </c>
      <c r="C87">
        <v>1.171</v>
      </c>
      <c r="D87">
        <v>3</v>
      </c>
      <c r="E87" s="4">
        <f t="shared" si="1"/>
        <v>1.8266510925292969</v>
      </c>
      <c r="F87" s="2"/>
      <c r="G87" s="2"/>
    </row>
    <row r="88" spans="1:7" x14ac:dyDescent="0.2">
      <c r="A88">
        <v>87</v>
      </c>
      <c r="C88">
        <v>1.171</v>
      </c>
      <c r="D88">
        <v>3</v>
      </c>
      <c r="E88" s="4">
        <f t="shared" si="1"/>
        <v>1.8266510925292969</v>
      </c>
      <c r="F88" s="2"/>
      <c r="G88" s="2"/>
    </row>
    <row r="89" spans="1:7" x14ac:dyDescent="0.2">
      <c r="A89">
        <v>88</v>
      </c>
      <c r="C89">
        <v>1.171</v>
      </c>
      <c r="D89">
        <v>3</v>
      </c>
      <c r="E89" s="4">
        <f t="shared" si="1"/>
        <v>1.8266510925292969</v>
      </c>
      <c r="F89" s="2"/>
      <c r="G89" s="2"/>
    </row>
    <row r="90" spans="1:7" x14ac:dyDescent="0.2">
      <c r="A90">
        <v>89</v>
      </c>
      <c r="C90">
        <v>1.171</v>
      </c>
      <c r="D90">
        <v>3</v>
      </c>
      <c r="E90" s="4">
        <f t="shared" si="1"/>
        <v>1.8266510925292969</v>
      </c>
      <c r="F90" s="2"/>
      <c r="G90" s="2"/>
    </row>
    <row r="91" spans="1:7" x14ac:dyDescent="0.2">
      <c r="A91">
        <v>90</v>
      </c>
      <c r="C91">
        <v>1.171</v>
      </c>
      <c r="D91">
        <v>3</v>
      </c>
      <c r="E91" s="4">
        <f t="shared" si="1"/>
        <v>1.8266510925292969</v>
      </c>
      <c r="F91" s="2"/>
      <c r="G91" s="2"/>
    </row>
    <row r="92" spans="1:7" x14ac:dyDescent="0.2">
      <c r="A92">
        <v>91</v>
      </c>
      <c r="C92">
        <v>1.171</v>
      </c>
      <c r="D92">
        <v>3</v>
      </c>
      <c r="E92" s="4">
        <f t="shared" si="1"/>
        <v>1.8266510925292969</v>
      </c>
      <c r="F92" s="2"/>
      <c r="G92" s="2"/>
    </row>
    <row r="93" spans="1:7" x14ac:dyDescent="0.2">
      <c r="A93">
        <v>92</v>
      </c>
      <c r="C93">
        <v>1.171</v>
      </c>
      <c r="D93">
        <v>3</v>
      </c>
      <c r="E93" s="4">
        <f t="shared" si="1"/>
        <v>1.8266510925292969</v>
      </c>
      <c r="F93" s="2"/>
      <c r="G93" s="2"/>
    </row>
    <row r="94" spans="1:7" x14ac:dyDescent="0.2">
      <c r="A94">
        <v>93</v>
      </c>
      <c r="C94">
        <v>1.171</v>
      </c>
      <c r="D94">
        <v>3</v>
      </c>
      <c r="E94" s="4">
        <f t="shared" si="1"/>
        <v>1.8266510925292969</v>
      </c>
      <c r="F94" s="2"/>
      <c r="G94" s="2"/>
    </row>
    <row r="95" spans="1:7" x14ac:dyDescent="0.2">
      <c r="A95">
        <v>94</v>
      </c>
      <c r="C95">
        <v>1.171</v>
      </c>
      <c r="D95">
        <v>3</v>
      </c>
      <c r="E95" s="4">
        <f t="shared" si="1"/>
        <v>1.8266510925292969</v>
      </c>
      <c r="F95" s="2"/>
      <c r="G95" s="2"/>
    </row>
    <row r="96" spans="1:7" x14ac:dyDescent="0.2">
      <c r="A96">
        <v>95</v>
      </c>
      <c r="C96">
        <v>1.171</v>
      </c>
      <c r="D96">
        <v>3</v>
      </c>
      <c r="E96" s="4">
        <f t="shared" si="1"/>
        <v>1.8266510925292969</v>
      </c>
      <c r="F96" s="2"/>
      <c r="G96" s="2"/>
    </row>
    <row r="97" spans="1:7" x14ac:dyDescent="0.2">
      <c r="A97">
        <v>96</v>
      </c>
      <c r="C97">
        <v>1.171</v>
      </c>
      <c r="D97">
        <v>3</v>
      </c>
      <c r="E97" s="4">
        <f t="shared" si="1"/>
        <v>1.8266510925292969</v>
      </c>
      <c r="F97" s="2"/>
      <c r="G97" s="2"/>
    </row>
    <row r="98" spans="1:7" x14ac:dyDescent="0.2">
      <c r="A98">
        <v>97</v>
      </c>
      <c r="C98">
        <v>1.171</v>
      </c>
      <c r="D98">
        <v>3</v>
      </c>
      <c r="E98" s="4">
        <f t="shared" si="1"/>
        <v>1.8266510925292969</v>
      </c>
      <c r="F98" s="2"/>
      <c r="G98" s="2"/>
    </row>
    <row r="99" spans="1:7" x14ac:dyDescent="0.2">
      <c r="A99">
        <v>98</v>
      </c>
      <c r="C99">
        <v>1.171</v>
      </c>
      <c r="D99">
        <v>3</v>
      </c>
      <c r="E99" s="4">
        <f t="shared" si="1"/>
        <v>1.8266510925292969</v>
      </c>
      <c r="F99" s="2"/>
      <c r="G99" s="2"/>
    </row>
    <row r="100" spans="1:7" x14ac:dyDescent="0.2">
      <c r="A100">
        <v>99</v>
      </c>
      <c r="C100">
        <v>1.171</v>
      </c>
      <c r="D100">
        <v>3</v>
      </c>
      <c r="E100" s="4">
        <f t="shared" si="1"/>
        <v>1.8266510925292969</v>
      </c>
      <c r="F100" s="2"/>
      <c r="G100" s="2"/>
    </row>
    <row r="101" spans="1:7" x14ac:dyDescent="0.2">
      <c r="A101">
        <v>100</v>
      </c>
      <c r="C101">
        <v>1.171</v>
      </c>
      <c r="D101">
        <v>3</v>
      </c>
      <c r="E101" s="4">
        <f t="shared" si="1"/>
        <v>1.8266510925292969</v>
      </c>
      <c r="F101" s="2"/>
      <c r="G101" s="2"/>
    </row>
    <row r="102" spans="1:7" x14ac:dyDescent="0.2">
      <c r="A102">
        <v>101</v>
      </c>
      <c r="C102">
        <v>1.171</v>
      </c>
      <c r="D102">
        <v>3</v>
      </c>
      <c r="E102" s="4">
        <f t="shared" si="1"/>
        <v>1.8266510925292969</v>
      </c>
      <c r="F102" s="2"/>
      <c r="G102" s="2"/>
    </row>
    <row r="103" spans="1:7" x14ac:dyDescent="0.2">
      <c r="A103">
        <v>102</v>
      </c>
      <c r="C103">
        <v>1.171</v>
      </c>
      <c r="D103">
        <v>3</v>
      </c>
      <c r="E103" s="4">
        <f t="shared" si="1"/>
        <v>1.8266510925292969</v>
      </c>
      <c r="F103" s="2"/>
      <c r="G103" s="2"/>
    </row>
    <row r="104" spans="1:7" x14ac:dyDescent="0.2">
      <c r="A104">
        <v>103</v>
      </c>
      <c r="C104">
        <v>1.171</v>
      </c>
      <c r="D104">
        <v>3</v>
      </c>
      <c r="E104" s="4">
        <f t="shared" si="1"/>
        <v>1.8266510925292969</v>
      </c>
      <c r="F104" s="2"/>
      <c r="G104" s="2"/>
    </row>
    <row r="105" spans="1:7" x14ac:dyDescent="0.2">
      <c r="A105">
        <v>104</v>
      </c>
      <c r="C105">
        <v>1.171</v>
      </c>
      <c r="D105">
        <v>3</v>
      </c>
      <c r="E105" s="4">
        <f t="shared" si="1"/>
        <v>1.8266510925292969</v>
      </c>
      <c r="F105" s="2"/>
      <c r="G105" s="2"/>
    </row>
    <row r="106" spans="1:7" x14ac:dyDescent="0.2">
      <c r="A106">
        <v>105</v>
      </c>
      <c r="C106">
        <v>1.171</v>
      </c>
      <c r="D106">
        <v>3</v>
      </c>
      <c r="E106" s="4">
        <f t="shared" si="1"/>
        <v>1.8266510925292969</v>
      </c>
      <c r="F106" s="2"/>
      <c r="G106" s="2"/>
    </row>
    <row r="107" spans="1:7" x14ac:dyDescent="0.2">
      <c r="A107">
        <v>106</v>
      </c>
      <c r="C107">
        <v>1.171</v>
      </c>
      <c r="D107">
        <v>3</v>
      </c>
      <c r="E107" s="4">
        <f t="shared" si="1"/>
        <v>1.8266510925292969</v>
      </c>
      <c r="F107" s="2"/>
      <c r="G107" s="2"/>
    </row>
    <row r="108" spans="1:7" x14ac:dyDescent="0.2">
      <c r="A108">
        <v>107</v>
      </c>
      <c r="C108">
        <v>1.171</v>
      </c>
      <c r="D108">
        <v>3</v>
      </c>
      <c r="E108" s="4">
        <f t="shared" si="1"/>
        <v>1.8266510925292969</v>
      </c>
      <c r="F108" s="2"/>
      <c r="G108" s="2"/>
    </row>
    <row r="109" spans="1:7" x14ac:dyDescent="0.2">
      <c r="A109">
        <v>108</v>
      </c>
      <c r="C109">
        <v>1.171</v>
      </c>
      <c r="D109">
        <v>3</v>
      </c>
      <c r="E109" s="4">
        <f t="shared" si="1"/>
        <v>1.8266510925292969</v>
      </c>
      <c r="F109" s="2"/>
      <c r="G109" s="2"/>
    </row>
    <row r="110" spans="1:7" x14ac:dyDescent="0.2">
      <c r="A110">
        <v>109</v>
      </c>
      <c r="C110">
        <v>1.171</v>
      </c>
      <c r="D110">
        <v>3</v>
      </c>
      <c r="E110" s="4">
        <f t="shared" si="1"/>
        <v>1.8266510925292969</v>
      </c>
      <c r="F110" s="2"/>
      <c r="G110" s="2"/>
    </row>
    <row r="111" spans="1:7" x14ac:dyDescent="0.2">
      <c r="A111">
        <v>110</v>
      </c>
      <c r="C111">
        <v>1.171</v>
      </c>
      <c r="D111">
        <v>3</v>
      </c>
      <c r="E111" s="4">
        <f t="shared" si="1"/>
        <v>1.8266510925292969</v>
      </c>
      <c r="F111" s="2"/>
      <c r="G111" s="2"/>
    </row>
    <row r="112" spans="1:7" x14ac:dyDescent="0.2">
      <c r="A112">
        <v>111</v>
      </c>
      <c r="C112">
        <v>1.171</v>
      </c>
      <c r="D112">
        <v>3</v>
      </c>
      <c r="E112" s="4">
        <f t="shared" si="1"/>
        <v>1.8266510925292969</v>
      </c>
      <c r="F112" s="2"/>
      <c r="G112" s="2"/>
    </row>
    <row r="113" spans="1:7" x14ac:dyDescent="0.2">
      <c r="A113">
        <v>112</v>
      </c>
      <c r="C113">
        <v>1.171</v>
      </c>
      <c r="D113">
        <v>3</v>
      </c>
      <c r="E113" s="4">
        <f t="shared" si="1"/>
        <v>1.8266510925292969</v>
      </c>
      <c r="F113" s="2"/>
      <c r="G113" s="2"/>
    </row>
    <row r="114" spans="1:7" x14ac:dyDescent="0.2">
      <c r="A114">
        <v>113</v>
      </c>
      <c r="C114">
        <v>1.171</v>
      </c>
      <c r="D114">
        <v>3</v>
      </c>
      <c r="E114" s="4">
        <f t="shared" si="1"/>
        <v>1.8266510925292969</v>
      </c>
      <c r="F114" s="2"/>
      <c r="G114" s="2"/>
    </row>
    <row r="115" spans="1:7" x14ac:dyDescent="0.2">
      <c r="A115">
        <v>114</v>
      </c>
      <c r="C115">
        <v>1.171</v>
      </c>
      <c r="D115">
        <v>3</v>
      </c>
      <c r="E115" s="4">
        <f t="shared" si="1"/>
        <v>1.8266510925292969</v>
      </c>
      <c r="F115" s="2"/>
      <c r="G115" s="2"/>
    </row>
    <row r="116" spans="1:7" x14ac:dyDescent="0.2">
      <c r="A116">
        <v>115</v>
      </c>
      <c r="C116">
        <v>1.171</v>
      </c>
      <c r="D116">
        <v>3</v>
      </c>
      <c r="E116" s="4">
        <f t="shared" si="1"/>
        <v>1.8266510925292969</v>
      </c>
      <c r="F116" s="2"/>
      <c r="G116" s="2"/>
    </row>
    <row r="117" spans="1:7" x14ac:dyDescent="0.2">
      <c r="A117">
        <v>116</v>
      </c>
      <c r="C117">
        <v>1.171</v>
      </c>
      <c r="D117">
        <v>3</v>
      </c>
      <c r="E117" s="4">
        <f t="shared" si="1"/>
        <v>1.8266510925292969</v>
      </c>
      <c r="F117" s="2"/>
      <c r="G117" s="2"/>
    </row>
    <row r="118" spans="1:7" x14ac:dyDescent="0.2">
      <c r="A118">
        <v>117</v>
      </c>
      <c r="C118">
        <v>1.171</v>
      </c>
      <c r="D118">
        <v>3</v>
      </c>
      <c r="E118" s="4">
        <f t="shared" si="1"/>
        <v>1.8266510925292969</v>
      </c>
      <c r="F118" s="2"/>
      <c r="G118" s="2"/>
    </row>
    <row r="119" spans="1:7" x14ac:dyDescent="0.2">
      <c r="A119">
        <v>118</v>
      </c>
      <c r="C119">
        <v>1.171</v>
      </c>
      <c r="D119">
        <v>3</v>
      </c>
      <c r="E119" s="4">
        <f t="shared" si="1"/>
        <v>1.8266510925292969</v>
      </c>
      <c r="F119" s="2"/>
      <c r="G119" s="2"/>
    </row>
    <row r="120" spans="1:7" x14ac:dyDescent="0.2">
      <c r="A120">
        <v>119</v>
      </c>
      <c r="C120">
        <v>1.171</v>
      </c>
      <c r="D120">
        <v>3</v>
      </c>
      <c r="E120" s="4">
        <f t="shared" si="1"/>
        <v>1.8266510925292969</v>
      </c>
      <c r="F120" s="2"/>
      <c r="G120" s="2"/>
    </row>
    <row r="121" spans="1:7" x14ac:dyDescent="0.2">
      <c r="A121">
        <v>120</v>
      </c>
      <c r="C121">
        <v>1.171</v>
      </c>
      <c r="D121">
        <v>3</v>
      </c>
      <c r="E121" s="4">
        <f t="shared" si="1"/>
        <v>1.8266510925292969</v>
      </c>
      <c r="F121" s="2"/>
      <c r="G121" s="2"/>
    </row>
    <row r="122" spans="1:7" x14ac:dyDescent="0.2">
      <c r="A122">
        <v>121</v>
      </c>
      <c r="C122">
        <v>1.171</v>
      </c>
      <c r="D122">
        <v>3</v>
      </c>
      <c r="E122" s="4">
        <f t="shared" si="1"/>
        <v>1.8266510925292969</v>
      </c>
      <c r="F122" s="2"/>
      <c r="G122" s="2"/>
    </row>
    <row r="123" spans="1:7" x14ac:dyDescent="0.2">
      <c r="A123">
        <v>122</v>
      </c>
      <c r="C123">
        <v>1.171</v>
      </c>
      <c r="D123">
        <v>3</v>
      </c>
      <c r="E123" s="4">
        <f t="shared" si="1"/>
        <v>1.8266510925292969</v>
      </c>
      <c r="F123" s="2"/>
      <c r="G123" s="2"/>
    </row>
    <row r="124" spans="1:7" x14ac:dyDescent="0.2">
      <c r="A124">
        <v>123</v>
      </c>
      <c r="C124">
        <v>1.171</v>
      </c>
      <c r="D124">
        <v>3</v>
      </c>
      <c r="E124" s="4">
        <f t="shared" si="1"/>
        <v>1.8266510925292969</v>
      </c>
      <c r="F124" s="2"/>
      <c r="G124" s="2"/>
    </row>
    <row r="125" spans="1:7" x14ac:dyDescent="0.2">
      <c r="A125">
        <v>124</v>
      </c>
      <c r="C125">
        <v>1.171</v>
      </c>
      <c r="D125">
        <v>3</v>
      </c>
      <c r="E125" s="4">
        <f t="shared" si="1"/>
        <v>1.8266510925292969</v>
      </c>
      <c r="F125" s="2"/>
      <c r="G125" s="2"/>
    </row>
    <row r="126" spans="1:7" x14ac:dyDescent="0.2">
      <c r="A126">
        <v>125</v>
      </c>
      <c r="C126">
        <v>1.171</v>
      </c>
      <c r="D126">
        <v>3</v>
      </c>
      <c r="E126" s="4">
        <f t="shared" si="1"/>
        <v>1.8266510925292969</v>
      </c>
      <c r="F126" s="2"/>
      <c r="G126" s="2"/>
    </row>
    <row r="127" spans="1:7" x14ac:dyDescent="0.2">
      <c r="A127">
        <v>126</v>
      </c>
      <c r="C127">
        <v>1.171</v>
      </c>
      <c r="D127">
        <v>3</v>
      </c>
      <c r="E127" s="4">
        <f t="shared" si="1"/>
        <v>1.8266510925292969</v>
      </c>
      <c r="F127" s="2"/>
      <c r="G127" s="2"/>
    </row>
    <row r="128" spans="1:7" x14ac:dyDescent="0.2">
      <c r="A128">
        <v>127</v>
      </c>
      <c r="C128">
        <v>1.171</v>
      </c>
      <c r="D128">
        <v>3</v>
      </c>
      <c r="E128" s="4">
        <f t="shared" si="1"/>
        <v>1.8266510925292969</v>
      </c>
      <c r="F128" s="2"/>
      <c r="G128" s="2"/>
    </row>
    <row r="129" spans="1:7" x14ac:dyDescent="0.2">
      <c r="A129">
        <v>128</v>
      </c>
      <c r="C129">
        <v>1.171</v>
      </c>
      <c r="D129">
        <v>3</v>
      </c>
      <c r="E129" s="4">
        <f t="shared" si="1"/>
        <v>1.8266510925292969</v>
      </c>
      <c r="F129" s="2"/>
      <c r="G129" s="2"/>
    </row>
    <row r="130" spans="1:7" x14ac:dyDescent="0.2">
      <c r="A130">
        <v>129</v>
      </c>
      <c r="C130">
        <v>1.171</v>
      </c>
      <c r="D130">
        <v>3</v>
      </c>
      <c r="E130" s="4">
        <f t="shared" si="1"/>
        <v>1.8266510925292969</v>
      </c>
      <c r="F130" s="2"/>
      <c r="G130" s="2"/>
    </row>
    <row r="131" spans="1:7" x14ac:dyDescent="0.2">
      <c r="A131">
        <v>130</v>
      </c>
      <c r="C131">
        <v>1.171</v>
      </c>
      <c r="D131">
        <v>3</v>
      </c>
      <c r="E131" s="4">
        <f t="shared" ref="E131:E194" si="2">C131+ (1.1*(128*4+8*16)*1000000)/2^30</f>
        <v>1.8266510925292969</v>
      </c>
      <c r="F131" s="2"/>
      <c r="G131" s="2"/>
    </row>
    <row r="132" spans="1:7" x14ac:dyDescent="0.2">
      <c r="A132">
        <v>131</v>
      </c>
      <c r="C132">
        <v>1.171</v>
      </c>
      <c r="D132">
        <v>3</v>
      </c>
      <c r="E132" s="4">
        <f t="shared" si="2"/>
        <v>1.8266510925292969</v>
      </c>
      <c r="F132" s="2"/>
      <c r="G132" s="2"/>
    </row>
    <row r="133" spans="1:7" x14ac:dyDescent="0.2">
      <c r="A133">
        <v>132</v>
      </c>
      <c r="C133">
        <v>1.171</v>
      </c>
      <c r="D133">
        <v>3</v>
      </c>
      <c r="E133" s="4">
        <f t="shared" si="2"/>
        <v>1.8266510925292969</v>
      </c>
      <c r="F133" s="2"/>
      <c r="G133" s="2"/>
    </row>
    <row r="134" spans="1:7" x14ac:dyDescent="0.2">
      <c r="A134">
        <v>133</v>
      </c>
      <c r="C134">
        <v>1.171</v>
      </c>
      <c r="D134">
        <v>3</v>
      </c>
      <c r="E134" s="4">
        <f t="shared" si="2"/>
        <v>1.8266510925292969</v>
      </c>
      <c r="F134" s="2"/>
      <c r="G134" s="2"/>
    </row>
    <row r="135" spans="1:7" x14ac:dyDescent="0.2">
      <c r="A135">
        <v>134</v>
      </c>
      <c r="C135">
        <v>1.171</v>
      </c>
      <c r="D135">
        <v>3</v>
      </c>
      <c r="E135" s="4">
        <f t="shared" si="2"/>
        <v>1.8266510925292969</v>
      </c>
      <c r="F135" s="2"/>
      <c r="G135" s="2"/>
    </row>
    <row r="136" spans="1:7" x14ac:dyDescent="0.2">
      <c r="A136">
        <v>135</v>
      </c>
      <c r="C136">
        <v>1.171</v>
      </c>
      <c r="D136">
        <v>3</v>
      </c>
      <c r="E136" s="4">
        <f t="shared" si="2"/>
        <v>1.8266510925292969</v>
      </c>
      <c r="F136" s="2"/>
      <c r="G136" s="2"/>
    </row>
    <row r="137" spans="1:7" x14ac:dyDescent="0.2">
      <c r="A137">
        <v>136</v>
      </c>
      <c r="C137">
        <v>1.171</v>
      </c>
      <c r="D137">
        <v>3</v>
      </c>
      <c r="E137" s="4">
        <f t="shared" si="2"/>
        <v>1.8266510925292969</v>
      </c>
      <c r="F137" s="2"/>
      <c r="G137" s="2"/>
    </row>
    <row r="138" spans="1:7" x14ac:dyDescent="0.2">
      <c r="A138">
        <v>137</v>
      </c>
      <c r="C138">
        <v>1.171</v>
      </c>
      <c r="D138">
        <v>3</v>
      </c>
      <c r="E138" s="4">
        <f t="shared" si="2"/>
        <v>1.8266510925292969</v>
      </c>
      <c r="F138" s="2"/>
      <c r="G138" s="2"/>
    </row>
    <row r="139" spans="1:7" x14ac:dyDescent="0.2">
      <c r="A139">
        <v>138</v>
      </c>
      <c r="C139">
        <v>1.171</v>
      </c>
      <c r="D139">
        <v>3</v>
      </c>
      <c r="E139" s="4">
        <f t="shared" si="2"/>
        <v>1.8266510925292969</v>
      </c>
      <c r="F139" s="2"/>
      <c r="G139" s="2"/>
    </row>
    <row r="140" spans="1:7" x14ac:dyDescent="0.2">
      <c r="A140">
        <v>139</v>
      </c>
      <c r="C140">
        <v>1.171</v>
      </c>
      <c r="D140">
        <v>3</v>
      </c>
      <c r="E140" s="4">
        <f t="shared" si="2"/>
        <v>1.8266510925292969</v>
      </c>
      <c r="F140" s="2"/>
      <c r="G140" s="2"/>
    </row>
    <row r="141" spans="1:7" x14ac:dyDescent="0.2">
      <c r="A141">
        <v>140</v>
      </c>
      <c r="C141">
        <v>1.171</v>
      </c>
      <c r="D141">
        <v>3</v>
      </c>
      <c r="E141" s="4">
        <f t="shared" si="2"/>
        <v>1.8266510925292969</v>
      </c>
      <c r="F141" s="2"/>
      <c r="G141" s="2"/>
    </row>
    <row r="142" spans="1:7" x14ac:dyDescent="0.2">
      <c r="A142">
        <v>141</v>
      </c>
      <c r="C142">
        <v>1.171</v>
      </c>
      <c r="D142">
        <v>3</v>
      </c>
      <c r="E142" s="4">
        <f t="shared" si="2"/>
        <v>1.8266510925292969</v>
      </c>
      <c r="F142" s="2"/>
      <c r="G142" s="2"/>
    </row>
    <row r="143" spans="1:7" x14ac:dyDescent="0.2">
      <c r="A143">
        <v>142</v>
      </c>
      <c r="C143">
        <v>1.171</v>
      </c>
      <c r="D143">
        <v>3</v>
      </c>
      <c r="E143" s="4">
        <f t="shared" si="2"/>
        <v>1.8266510925292969</v>
      </c>
      <c r="F143" s="2"/>
      <c r="G143" s="2"/>
    </row>
    <row r="144" spans="1:7" x14ac:dyDescent="0.2">
      <c r="A144">
        <v>143</v>
      </c>
      <c r="C144">
        <v>1.171</v>
      </c>
      <c r="D144">
        <v>3</v>
      </c>
      <c r="E144" s="4">
        <f t="shared" si="2"/>
        <v>1.8266510925292969</v>
      </c>
      <c r="F144" s="2"/>
      <c r="G144" s="2"/>
    </row>
    <row r="145" spans="1:7" x14ac:dyDescent="0.2">
      <c r="A145">
        <v>144</v>
      </c>
      <c r="C145">
        <v>1.171</v>
      </c>
      <c r="D145">
        <v>3</v>
      </c>
      <c r="E145" s="4">
        <f t="shared" si="2"/>
        <v>1.8266510925292969</v>
      </c>
      <c r="F145" s="2"/>
      <c r="G145" s="2"/>
    </row>
    <row r="146" spans="1:7" x14ac:dyDescent="0.2">
      <c r="A146">
        <v>145</v>
      </c>
      <c r="C146">
        <v>1.171</v>
      </c>
      <c r="D146">
        <v>3</v>
      </c>
      <c r="E146" s="4">
        <f t="shared" si="2"/>
        <v>1.8266510925292969</v>
      </c>
      <c r="F146" s="2"/>
      <c r="G146" s="2"/>
    </row>
    <row r="147" spans="1:7" x14ac:dyDescent="0.2">
      <c r="A147">
        <v>146</v>
      </c>
      <c r="C147">
        <v>1.171</v>
      </c>
      <c r="D147">
        <v>3</v>
      </c>
      <c r="E147" s="4">
        <f t="shared" si="2"/>
        <v>1.8266510925292969</v>
      </c>
      <c r="F147" s="2"/>
      <c r="G147" s="2"/>
    </row>
    <row r="148" spans="1:7" x14ac:dyDescent="0.2">
      <c r="A148">
        <v>147</v>
      </c>
      <c r="C148">
        <v>1.171</v>
      </c>
      <c r="D148">
        <v>3</v>
      </c>
      <c r="E148" s="4">
        <f t="shared" si="2"/>
        <v>1.8266510925292969</v>
      </c>
      <c r="F148" s="2"/>
      <c r="G148" s="2"/>
    </row>
    <row r="149" spans="1:7" x14ac:dyDescent="0.2">
      <c r="A149">
        <v>148</v>
      </c>
      <c r="C149">
        <v>1.171</v>
      </c>
      <c r="D149">
        <v>3</v>
      </c>
      <c r="E149" s="4">
        <f t="shared" si="2"/>
        <v>1.8266510925292969</v>
      </c>
      <c r="F149" s="2"/>
      <c r="G149" s="2"/>
    </row>
    <row r="150" spans="1:7" x14ac:dyDescent="0.2">
      <c r="A150">
        <v>149</v>
      </c>
      <c r="C150">
        <v>1.171</v>
      </c>
      <c r="D150">
        <v>3</v>
      </c>
      <c r="E150" s="4">
        <f t="shared" si="2"/>
        <v>1.8266510925292969</v>
      </c>
      <c r="F150" s="2"/>
      <c r="G150" s="2"/>
    </row>
    <row r="151" spans="1:7" x14ac:dyDescent="0.2">
      <c r="A151">
        <v>150</v>
      </c>
      <c r="C151">
        <v>1.171</v>
      </c>
      <c r="D151">
        <v>3</v>
      </c>
      <c r="E151" s="4">
        <f t="shared" si="2"/>
        <v>1.8266510925292969</v>
      </c>
      <c r="F151" s="2"/>
      <c r="G151" s="2"/>
    </row>
    <row r="152" spans="1:7" x14ac:dyDescent="0.2">
      <c r="A152">
        <v>151</v>
      </c>
      <c r="C152">
        <v>1.171</v>
      </c>
      <c r="D152">
        <v>3</v>
      </c>
      <c r="E152" s="4">
        <f t="shared" si="2"/>
        <v>1.8266510925292969</v>
      </c>
      <c r="F152" s="2"/>
      <c r="G152" s="2"/>
    </row>
    <row r="153" spans="1:7" x14ac:dyDescent="0.2">
      <c r="A153">
        <v>152</v>
      </c>
      <c r="C153">
        <v>1.171</v>
      </c>
      <c r="D153">
        <v>3</v>
      </c>
      <c r="E153" s="4">
        <f t="shared" si="2"/>
        <v>1.8266510925292969</v>
      </c>
      <c r="F153" s="2"/>
      <c r="G153" s="2"/>
    </row>
    <row r="154" spans="1:7" x14ac:dyDescent="0.2">
      <c r="A154">
        <v>153</v>
      </c>
      <c r="C154">
        <v>1.171</v>
      </c>
      <c r="D154">
        <v>3</v>
      </c>
      <c r="E154" s="4">
        <f t="shared" si="2"/>
        <v>1.8266510925292969</v>
      </c>
      <c r="F154" s="2"/>
      <c r="G154" s="2"/>
    </row>
    <row r="155" spans="1:7" x14ac:dyDescent="0.2">
      <c r="A155">
        <v>154</v>
      </c>
      <c r="C155">
        <v>1.171</v>
      </c>
      <c r="D155">
        <v>3</v>
      </c>
      <c r="E155" s="4">
        <f t="shared" si="2"/>
        <v>1.8266510925292969</v>
      </c>
      <c r="F155" s="2"/>
      <c r="G155" s="2"/>
    </row>
    <row r="156" spans="1:7" x14ac:dyDescent="0.2">
      <c r="A156">
        <v>155</v>
      </c>
      <c r="C156">
        <v>1.171</v>
      </c>
      <c r="D156">
        <v>3</v>
      </c>
      <c r="E156" s="4">
        <f t="shared" si="2"/>
        <v>1.8266510925292969</v>
      </c>
      <c r="F156" s="2"/>
      <c r="G156" s="2"/>
    </row>
    <row r="157" spans="1:7" x14ac:dyDescent="0.2">
      <c r="A157">
        <v>156</v>
      </c>
      <c r="C157">
        <v>1.171</v>
      </c>
      <c r="D157">
        <v>3</v>
      </c>
      <c r="E157" s="4">
        <f t="shared" si="2"/>
        <v>1.8266510925292969</v>
      </c>
      <c r="F157" s="2"/>
      <c r="G157" s="2"/>
    </row>
    <row r="158" spans="1:7" x14ac:dyDescent="0.2">
      <c r="A158">
        <v>157</v>
      </c>
      <c r="C158">
        <v>1.171</v>
      </c>
      <c r="D158">
        <v>3</v>
      </c>
      <c r="E158" s="4">
        <f t="shared" si="2"/>
        <v>1.8266510925292969</v>
      </c>
      <c r="F158" s="2"/>
      <c r="G158" s="2"/>
    </row>
    <row r="159" spans="1:7" x14ac:dyDescent="0.2">
      <c r="A159">
        <v>158</v>
      </c>
      <c r="C159">
        <v>1.171</v>
      </c>
      <c r="D159">
        <v>3</v>
      </c>
      <c r="E159" s="4">
        <f t="shared" si="2"/>
        <v>1.8266510925292969</v>
      </c>
      <c r="F159" s="2"/>
      <c r="G159" s="2"/>
    </row>
    <row r="160" spans="1:7" x14ac:dyDescent="0.2">
      <c r="A160">
        <v>159</v>
      </c>
      <c r="C160">
        <v>1.171</v>
      </c>
      <c r="D160">
        <v>3</v>
      </c>
      <c r="E160" s="4">
        <f t="shared" si="2"/>
        <v>1.8266510925292969</v>
      </c>
      <c r="F160" s="2"/>
      <c r="G160" s="2"/>
    </row>
    <row r="161" spans="1:7" x14ac:dyDescent="0.2">
      <c r="A161">
        <v>160</v>
      </c>
      <c r="C161">
        <v>1.171</v>
      </c>
      <c r="D161">
        <v>3</v>
      </c>
      <c r="E161" s="4">
        <f t="shared" si="2"/>
        <v>1.8266510925292969</v>
      </c>
      <c r="F161" s="2"/>
      <c r="G161" s="2"/>
    </row>
    <row r="162" spans="1:7" x14ac:dyDescent="0.2">
      <c r="A162">
        <v>161</v>
      </c>
      <c r="C162">
        <v>1.171</v>
      </c>
      <c r="D162">
        <v>3</v>
      </c>
      <c r="E162" s="4">
        <f t="shared" si="2"/>
        <v>1.8266510925292969</v>
      </c>
      <c r="F162" s="2"/>
      <c r="G162" s="2"/>
    </row>
    <row r="163" spans="1:7" x14ac:dyDescent="0.2">
      <c r="A163">
        <v>162</v>
      </c>
      <c r="C163">
        <v>1.171</v>
      </c>
      <c r="D163">
        <v>3</v>
      </c>
      <c r="E163" s="4">
        <f t="shared" si="2"/>
        <v>1.8266510925292969</v>
      </c>
      <c r="F163" s="2"/>
      <c r="G163" s="2"/>
    </row>
    <row r="164" spans="1:7" x14ac:dyDescent="0.2">
      <c r="A164">
        <v>163</v>
      </c>
      <c r="C164">
        <v>1.171</v>
      </c>
      <c r="D164">
        <v>3</v>
      </c>
      <c r="E164" s="4">
        <f t="shared" si="2"/>
        <v>1.8266510925292969</v>
      </c>
      <c r="F164" s="2"/>
      <c r="G164" s="2"/>
    </row>
    <row r="165" spans="1:7" x14ac:dyDescent="0.2">
      <c r="A165">
        <v>164</v>
      </c>
      <c r="C165">
        <v>1.171</v>
      </c>
      <c r="D165">
        <v>3</v>
      </c>
      <c r="E165" s="4">
        <f t="shared" si="2"/>
        <v>1.8266510925292969</v>
      </c>
      <c r="F165" s="2"/>
      <c r="G165" s="2"/>
    </row>
    <row r="166" spans="1:7" x14ac:dyDescent="0.2">
      <c r="A166">
        <v>165</v>
      </c>
      <c r="C166">
        <v>1.171</v>
      </c>
      <c r="D166">
        <v>3</v>
      </c>
      <c r="E166" s="4">
        <f t="shared" si="2"/>
        <v>1.8266510925292969</v>
      </c>
      <c r="F166" s="2"/>
      <c r="G166" s="2"/>
    </row>
    <row r="167" spans="1:7" x14ac:dyDescent="0.2">
      <c r="A167">
        <v>166</v>
      </c>
      <c r="C167">
        <v>1.171</v>
      </c>
      <c r="D167">
        <v>3</v>
      </c>
      <c r="E167" s="4">
        <f t="shared" si="2"/>
        <v>1.8266510925292969</v>
      </c>
      <c r="F167" s="2"/>
      <c r="G167" s="2"/>
    </row>
    <row r="168" spans="1:7" x14ac:dyDescent="0.2">
      <c r="A168">
        <v>167</v>
      </c>
      <c r="C168">
        <v>1.171</v>
      </c>
      <c r="D168">
        <v>3</v>
      </c>
      <c r="E168" s="4">
        <f t="shared" si="2"/>
        <v>1.8266510925292969</v>
      </c>
      <c r="F168" s="2"/>
      <c r="G168" s="2"/>
    </row>
    <row r="169" spans="1:7" x14ac:dyDescent="0.2">
      <c r="A169">
        <v>168</v>
      </c>
      <c r="C169">
        <v>1.171</v>
      </c>
      <c r="D169">
        <v>3</v>
      </c>
      <c r="E169" s="4">
        <f t="shared" si="2"/>
        <v>1.8266510925292969</v>
      </c>
      <c r="F169" s="2"/>
      <c r="G169" s="2"/>
    </row>
    <row r="170" spans="1:7" x14ac:dyDescent="0.2">
      <c r="A170">
        <v>169</v>
      </c>
      <c r="C170">
        <v>1.171</v>
      </c>
      <c r="D170">
        <v>3</v>
      </c>
      <c r="E170" s="4">
        <f t="shared" si="2"/>
        <v>1.8266510925292969</v>
      </c>
      <c r="F170" s="2"/>
      <c r="G170" s="2"/>
    </row>
    <row r="171" spans="1:7" x14ac:dyDescent="0.2">
      <c r="A171">
        <v>170</v>
      </c>
      <c r="C171">
        <v>1.171</v>
      </c>
      <c r="D171">
        <v>3</v>
      </c>
      <c r="E171" s="4">
        <f t="shared" si="2"/>
        <v>1.8266510925292969</v>
      </c>
      <c r="F171" s="2"/>
      <c r="G171" s="2"/>
    </row>
    <row r="172" spans="1:7" x14ac:dyDescent="0.2">
      <c r="A172">
        <v>171</v>
      </c>
      <c r="C172">
        <v>1.171</v>
      </c>
      <c r="D172">
        <v>3</v>
      </c>
      <c r="E172" s="4">
        <f t="shared" si="2"/>
        <v>1.8266510925292969</v>
      </c>
      <c r="F172" s="2"/>
      <c r="G172" s="2"/>
    </row>
    <row r="173" spans="1:7" x14ac:dyDescent="0.2">
      <c r="A173">
        <v>172</v>
      </c>
      <c r="C173">
        <v>1.171</v>
      </c>
      <c r="D173">
        <v>3</v>
      </c>
      <c r="E173" s="4">
        <f t="shared" si="2"/>
        <v>1.8266510925292969</v>
      </c>
      <c r="F173" s="2"/>
      <c r="G173" s="2"/>
    </row>
    <row r="174" spans="1:7" x14ac:dyDescent="0.2">
      <c r="A174">
        <v>173</v>
      </c>
      <c r="C174">
        <v>1.171</v>
      </c>
      <c r="D174">
        <v>3</v>
      </c>
      <c r="E174" s="4">
        <f t="shared" si="2"/>
        <v>1.8266510925292969</v>
      </c>
      <c r="F174" s="2"/>
      <c r="G174" s="2"/>
    </row>
    <row r="175" spans="1:7" x14ac:dyDescent="0.2">
      <c r="A175">
        <v>174</v>
      </c>
      <c r="C175">
        <v>1.171</v>
      </c>
      <c r="D175">
        <v>3</v>
      </c>
      <c r="E175" s="4">
        <f t="shared" si="2"/>
        <v>1.8266510925292969</v>
      </c>
      <c r="F175" s="2"/>
      <c r="G175" s="2"/>
    </row>
    <row r="176" spans="1:7" x14ac:dyDescent="0.2">
      <c r="A176">
        <v>175</v>
      </c>
      <c r="C176">
        <v>1.171</v>
      </c>
      <c r="D176">
        <v>3</v>
      </c>
      <c r="E176" s="4">
        <f t="shared" si="2"/>
        <v>1.8266510925292969</v>
      </c>
      <c r="F176" s="2"/>
      <c r="G176" s="2"/>
    </row>
    <row r="177" spans="1:7" x14ac:dyDescent="0.2">
      <c r="A177">
        <v>176</v>
      </c>
      <c r="C177">
        <v>1.171</v>
      </c>
      <c r="D177">
        <v>3</v>
      </c>
      <c r="E177" s="4">
        <f t="shared" si="2"/>
        <v>1.8266510925292969</v>
      </c>
      <c r="F177" s="2"/>
      <c r="G177" s="2"/>
    </row>
    <row r="178" spans="1:7" x14ac:dyDescent="0.2">
      <c r="A178">
        <v>177</v>
      </c>
      <c r="C178">
        <v>1.171</v>
      </c>
      <c r="D178">
        <v>3</v>
      </c>
      <c r="E178" s="4">
        <f t="shared" si="2"/>
        <v>1.8266510925292969</v>
      </c>
      <c r="F178" s="2"/>
      <c r="G178" s="2"/>
    </row>
    <row r="179" spans="1:7" x14ac:dyDescent="0.2">
      <c r="A179">
        <v>178</v>
      </c>
      <c r="C179">
        <v>1.171</v>
      </c>
      <c r="D179">
        <v>3</v>
      </c>
      <c r="E179" s="4">
        <f t="shared" si="2"/>
        <v>1.8266510925292969</v>
      </c>
      <c r="F179" s="2"/>
      <c r="G179" s="2"/>
    </row>
    <row r="180" spans="1:7" x14ac:dyDescent="0.2">
      <c r="A180">
        <v>179</v>
      </c>
      <c r="C180">
        <v>1.171</v>
      </c>
      <c r="D180">
        <v>3</v>
      </c>
      <c r="E180" s="4">
        <f t="shared" si="2"/>
        <v>1.8266510925292969</v>
      </c>
      <c r="F180" s="2"/>
      <c r="G180" s="2"/>
    </row>
    <row r="181" spans="1:7" x14ac:dyDescent="0.2">
      <c r="A181">
        <v>180</v>
      </c>
      <c r="C181">
        <v>1.171</v>
      </c>
      <c r="D181">
        <v>3</v>
      </c>
      <c r="E181" s="4">
        <f t="shared" si="2"/>
        <v>1.8266510925292969</v>
      </c>
      <c r="F181" s="2"/>
      <c r="G181" s="2"/>
    </row>
    <row r="182" spans="1:7" x14ac:dyDescent="0.2">
      <c r="A182">
        <v>181</v>
      </c>
      <c r="C182">
        <v>1.171</v>
      </c>
      <c r="D182">
        <v>3</v>
      </c>
      <c r="E182" s="4">
        <f t="shared" si="2"/>
        <v>1.8266510925292969</v>
      </c>
      <c r="F182" s="2"/>
      <c r="G182" s="2"/>
    </row>
    <row r="183" spans="1:7" x14ac:dyDescent="0.2">
      <c r="A183">
        <v>182</v>
      </c>
      <c r="C183">
        <v>1.171</v>
      </c>
      <c r="D183">
        <v>3</v>
      </c>
      <c r="E183" s="4">
        <f t="shared" si="2"/>
        <v>1.8266510925292969</v>
      </c>
      <c r="F183" s="2"/>
      <c r="G183" s="2"/>
    </row>
    <row r="184" spans="1:7" x14ac:dyDescent="0.2">
      <c r="A184">
        <v>183</v>
      </c>
      <c r="C184">
        <v>1.171</v>
      </c>
      <c r="D184">
        <v>3</v>
      </c>
      <c r="E184" s="4">
        <f t="shared" si="2"/>
        <v>1.8266510925292969</v>
      </c>
      <c r="F184" s="2"/>
      <c r="G184" s="2"/>
    </row>
    <row r="185" spans="1:7" x14ac:dyDescent="0.2">
      <c r="A185">
        <v>184</v>
      </c>
      <c r="C185">
        <v>1.171</v>
      </c>
      <c r="D185">
        <v>3</v>
      </c>
      <c r="E185" s="4">
        <f t="shared" si="2"/>
        <v>1.8266510925292969</v>
      </c>
      <c r="F185" s="2"/>
      <c r="G185" s="2"/>
    </row>
    <row r="186" spans="1:7" x14ac:dyDescent="0.2">
      <c r="A186">
        <v>185</v>
      </c>
      <c r="C186">
        <v>1.171</v>
      </c>
      <c r="D186">
        <v>3</v>
      </c>
      <c r="E186" s="4">
        <f t="shared" si="2"/>
        <v>1.8266510925292969</v>
      </c>
      <c r="F186" s="2"/>
      <c r="G186" s="2"/>
    </row>
    <row r="187" spans="1:7" x14ac:dyDescent="0.2">
      <c r="A187">
        <v>186</v>
      </c>
      <c r="C187">
        <v>1.171</v>
      </c>
      <c r="D187">
        <v>3</v>
      </c>
      <c r="E187" s="4">
        <f t="shared" si="2"/>
        <v>1.8266510925292969</v>
      </c>
      <c r="F187" s="2"/>
      <c r="G187" s="2"/>
    </row>
    <row r="188" spans="1:7" x14ac:dyDescent="0.2">
      <c r="A188">
        <v>187</v>
      </c>
      <c r="C188">
        <v>1.171</v>
      </c>
      <c r="D188">
        <v>3</v>
      </c>
      <c r="E188" s="4">
        <f t="shared" si="2"/>
        <v>1.8266510925292969</v>
      </c>
      <c r="F188" s="2"/>
      <c r="G188" s="2"/>
    </row>
    <row r="189" spans="1:7" x14ac:dyDescent="0.2">
      <c r="A189">
        <v>188</v>
      </c>
      <c r="C189">
        <v>1.171</v>
      </c>
      <c r="D189">
        <v>3</v>
      </c>
      <c r="E189" s="4">
        <f t="shared" si="2"/>
        <v>1.8266510925292969</v>
      </c>
      <c r="F189" s="2"/>
      <c r="G189" s="2"/>
    </row>
    <row r="190" spans="1:7" x14ac:dyDescent="0.2">
      <c r="A190">
        <v>189</v>
      </c>
      <c r="C190">
        <v>1.171</v>
      </c>
      <c r="D190">
        <v>3</v>
      </c>
      <c r="E190" s="4">
        <f t="shared" si="2"/>
        <v>1.8266510925292969</v>
      </c>
      <c r="F190" s="2"/>
      <c r="G190" s="2"/>
    </row>
    <row r="191" spans="1:7" x14ac:dyDescent="0.2">
      <c r="A191">
        <v>190</v>
      </c>
      <c r="C191">
        <v>1.171</v>
      </c>
      <c r="D191">
        <v>3</v>
      </c>
      <c r="E191" s="4">
        <f t="shared" si="2"/>
        <v>1.8266510925292969</v>
      </c>
      <c r="F191" s="2"/>
      <c r="G191" s="2"/>
    </row>
    <row r="192" spans="1:7" x14ac:dyDescent="0.2">
      <c r="A192">
        <v>191</v>
      </c>
      <c r="C192">
        <v>1.171</v>
      </c>
      <c r="D192">
        <v>3</v>
      </c>
      <c r="E192" s="4">
        <f t="shared" si="2"/>
        <v>1.8266510925292969</v>
      </c>
      <c r="F192" s="2"/>
      <c r="G192" s="2"/>
    </row>
    <row r="193" spans="1:7" x14ac:dyDescent="0.2">
      <c r="A193">
        <v>192</v>
      </c>
      <c r="C193">
        <v>1.171</v>
      </c>
      <c r="D193">
        <v>3</v>
      </c>
      <c r="E193" s="4">
        <f t="shared" si="2"/>
        <v>1.8266510925292969</v>
      </c>
      <c r="F193" s="2"/>
      <c r="G193" s="2"/>
    </row>
    <row r="194" spans="1:7" x14ac:dyDescent="0.2">
      <c r="A194">
        <v>193</v>
      </c>
      <c r="C194">
        <v>1.171</v>
      </c>
      <c r="D194">
        <v>3</v>
      </c>
      <c r="E194" s="4">
        <f t="shared" si="2"/>
        <v>1.8266510925292969</v>
      </c>
      <c r="F194" s="2"/>
      <c r="G194" s="2"/>
    </row>
    <row r="195" spans="1:7" x14ac:dyDescent="0.2">
      <c r="A195">
        <v>194</v>
      </c>
      <c r="C195">
        <v>1.171</v>
      </c>
      <c r="D195">
        <v>3</v>
      </c>
      <c r="E195" s="4">
        <f t="shared" ref="E195:E235" si="3">C195+ (1.1*(128*4+8*16)*1000000)/2^30</f>
        <v>1.8266510925292969</v>
      </c>
      <c r="F195" s="2"/>
      <c r="G195" s="2"/>
    </row>
    <row r="196" spans="1:7" x14ac:dyDescent="0.2">
      <c r="A196">
        <v>195</v>
      </c>
      <c r="C196">
        <v>1.171</v>
      </c>
      <c r="D196">
        <v>3</v>
      </c>
      <c r="E196" s="4">
        <f t="shared" si="3"/>
        <v>1.8266510925292969</v>
      </c>
      <c r="F196" s="2"/>
      <c r="G196" s="2"/>
    </row>
    <row r="197" spans="1:7" x14ac:dyDescent="0.2">
      <c r="A197">
        <v>196</v>
      </c>
      <c r="C197">
        <v>1.171</v>
      </c>
      <c r="D197">
        <v>3</v>
      </c>
      <c r="E197" s="4">
        <f t="shared" si="3"/>
        <v>1.8266510925292969</v>
      </c>
      <c r="F197" s="2"/>
      <c r="G197" s="2"/>
    </row>
    <row r="198" spans="1:7" x14ac:dyDescent="0.2">
      <c r="A198">
        <v>197</v>
      </c>
      <c r="C198">
        <v>1.171</v>
      </c>
      <c r="D198">
        <v>3</v>
      </c>
      <c r="E198" s="4">
        <f t="shared" si="3"/>
        <v>1.8266510925292969</v>
      </c>
      <c r="F198" s="2"/>
      <c r="G198" s="2"/>
    </row>
    <row r="199" spans="1:7" x14ac:dyDescent="0.2">
      <c r="A199">
        <v>198</v>
      </c>
      <c r="C199">
        <v>1.171</v>
      </c>
      <c r="D199">
        <v>3</v>
      </c>
      <c r="E199" s="4">
        <f t="shared" si="3"/>
        <v>1.8266510925292969</v>
      </c>
      <c r="F199" s="2"/>
      <c r="G199" s="2"/>
    </row>
    <row r="200" spans="1:7" x14ac:dyDescent="0.2">
      <c r="A200">
        <v>199</v>
      </c>
      <c r="C200">
        <v>1.171</v>
      </c>
      <c r="D200">
        <v>3</v>
      </c>
      <c r="E200" s="4">
        <f t="shared" si="3"/>
        <v>1.8266510925292969</v>
      </c>
      <c r="F200" s="2"/>
      <c r="G200" s="2"/>
    </row>
    <row r="201" spans="1:7" x14ac:dyDescent="0.2">
      <c r="A201">
        <v>200</v>
      </c>
      <c r="C201">
        <v>1.171</v>
      </c>
      <c r="D201">
        <v>3</v>
      </c>
      <c r="E201" s="4">
        <f t="shared" si="3"/>
        <v>1.8266510925292969</v>
      </c>
      <c r="F201" s="2"/>
      <c r="G201" s="2"/>
    </row>
    <row r="202" spans="1:7" x14ac:dyDescent="0.2">
      <c r="A202">
        <v>201</v>
      </c>
      <c r="C202">
        <v>1.171</v>
      </c>
      <c r="D202">
        <v>3</v>
      </c>
      <c r="E202" s="4">
        <f t="shared" si="3"/>
        <v>1.8266510925292969</v>
      </c>
      <c r="F202" s="2"/>
      <c r="G202" s="2"/>
    </row>
    <row r="203" spans="1:7" x14ac:dyDescent="0.2">
      <c r="A203">
        <v>202</v>
      </c>
      <c r="C203">
        <v>1.171</v>
      </c>
      <c r="D203">
        <v>3</v>
      </c>
      <c r="E203" s="4">
        <f t="shared" si="3"/>
        <v>1.8266510925292969</v>
      </c>
      <c r="F203" s="2"/>
      <c r="G203" s="2"/>
    </row>
    <row r="204" spans="1:7" x14ac:dyDescent="0.2">
      <c r="A204">
        <v>203</v>
      </c>
      <c r="C204">
        <v>1.171</v>
      </c>
      <c r="D204">
        <v>3</v>
      </c>
      <c r="E204" s="4">
        <f t="shared" si="3"/>
        <v>1.8266510925292969</v>
      </c>
      <c r="F204" s="2"/>
      <c r="G204" s="2"/>
    </row>
    <row r="205" spans="1:7" x14ac:dyDescent="0.2">
      <c r="A205">
        <v>204</v>
      </c>
      <c r="C205">
        <v>1.171</v>
      </c>
      <c r="D205">
        <v>3</v>
      </c>
      <c r="E205" s="4">
        <f t="shared" si="3"/>
        <v>1.8266510925292969</v>
      </c>
      <c r="F205" s="2"/>
      <c r="G205" s="2"/>
    </row>
    <row r="206" spans="1:7" x14ac:dyDescent="0.2">
      <c r="A206">
        <v>205</v>
      </c>
      <c r="C206">
        <v>1.171</v>
      </c>
      <c r="D206">
        <v>3</v>
      </c>
      <c r="E206" s="4">
        <f t="shared" si="3"/>
        <v>1.8266510925292969</v>
      </c>
      <c r="F206" s="2"/>
      <c r="G206" s="2"/>
    </row>
    <row r="207" spans="1:7" x14ac:dyDescent="0.2">
      <c r="A207">
        <v>206</v>
      </c>
      <c r="C207">
        <v>1.171</v>
      </c>
      <c r="D207">
        <v>3</v>
      </c>
      <c r="E207" s="4">
        <f t="shared" si="3"/>
        <v>1.8266510925292969</v>
      </c>
      <c r="F207" s="2"/>
      <c r="G207" s="2"/>
    </row>
    <row r="208" spans="1:7" x14ac:dyDescent="0.2">
      <c r="A208">
        <v>207</v>
      </c>
      <c r="C208">
        <v>1.171</v>
      </c>
      <c r="D208">
        <v>3</v>
      </c>
      <c r="E208" s="4">
        <f t="shared" si="3"/>
        <v>1.8266510925292969</v>
      </c>
      <c r="F208" s="2"/>
      <c r="G208" s="2"/>
    </row>
    <row r="209" spans="1:7" x14ac:dyDescent="0.2">
      <c r="A209">
        <v>208</v>
      </c>
      <c r="C209">
        <v>1.171</v>
      </c>
      <c r="D209">
        <v>3</v>
      </c>
      <c r="E209" s="4">
        <f t="shared" si="3"/>
        <v>1.8266510925292969</v>
      </c>
      <c r="F209" s="2"/>
      <c r="G209" s="2"/>
    </row>
    <row r="210" spans="1:7" x14ac:dyDescent="0.2">
      <c r="A210">
        <v>209</v>
      </c>
      <c r="C210">
        <v>1.171</v>
      </c>
      <c r="D210">
        <v>3</v>
      </c>
      <c r="E210" s="4">
        <f t="shared" si="3"/>
        <v>1.8266510925292969</v>
      </c>
      <c r="F210" s="2"/>
      <c r="G210" s="2"/>
    </row>
    <row r="211" spans="1:7" x14ac:dyDescent="0.2">
      <c r="A211">
        <v>210</v>
      </c>
      <c r="C211">
        <v>1.171</v>
      </c>
      <c r="D211">
        <v>3</v>
      </c>
      <c r="E211" s="4">
        <f t="shared" si="3"/>
        <v>1.8266510925292969</v>
      </c>
      <c r="F211" s="2"/>
      <c r="G211" s="2"/>
    </row>
    <row r="212" spans="1:7" x14ac:dyDescent="0.2">
      <c r="A212">
        <v>211</v>
      </c>
      <c r="C212">
        <v>1.171</v>
      </c>
      <c r="D212">
        <v>3</v>
      </c>
      <c r="E212" s="4">
        <f t="shared" si="3"/>
        <v>1.8266510925292969</v>
      </c>
      <c r="F212" s="2"/>
      <c r="G212" s="2"/>
    </row>
    <row r="213" spans="1:7" x14ac:dyDescent="0.2">
      <c r="A213">
        <v>212</v>
      </c>
      <c r="C213">
        <v>1.171</v>
      </c>
      <c r="D213">
        <v>3</v>
      </c>
      <c r="E213" s="4">
        <f t="shared" si="3"/>
        <v>1.8266510925292969</v>
      </c>
      <c r="F213" s="2"/>
      <c r="G213" s="2"/>
    </row>
    <row r="214" spans="1:7" x14ac:dyDescent="0.2">
      <c r="A214">
        <v>213</v>
      </c>
      <c r="C214">
        <v>1.171</v>
      </c>
      <c r="D214">
        <v>3</v>
      </c>
      <c r="E214" s="4">
        <f t="shared" si="3"/>
        <v>1.8266510925292969</v>
      </c>
      <c r="F214" s="2"/>
      <c r="G214" s="2"/>
    </row>
    <row r="215" spans="1:7" x14ac:dyDescent="0.2">
      <c r="A215">
        <v>214</v>
      </c>
      <c r="C215">
        <v>1.171</v>
      </c>
      <c r="D215">
        <v>3</v>
      </c>
      <c r="E215" s="4">
        <f t="shared" si="3"/>
        <v>1.8266510925292969</v>
      </c>
      <c r="F215" s="2"/>
      <c r="G215" s="2"/>
    </row>
    <row r="216" spans="1:7" x14ac:dyDescent="0.2">
      <c r="A216">
        <v>215</v>
      </c>
      <c r="C216">
        <v>1.171</v>
      </c>
      <c r="D216">
        <v>3</v>
      </c>
      <c r="E216" s="4">
        <f t="shared" si="3"/>
        <v>1.8266510925292969</v>
      </c>
      <c r="F216" s="2"/>
      <c r="G216" s="2"/>
    </row>
    <row r="217" spans="1:7" x14ac:dyDescent="0.2">
      <c r="A217">
        <v>216</v>
      </c>
      <c r="C217">
        <v>1.171</v>
      </c>
      <c r="D217">
        <v>3</v>
      </c>
      <c r="E217" s="4">
        <f t="shared" si="3"/>
        <v>1.8266510925292969</v>
      </c>
      <c r="F217" s="2"/>
      <c r="G217" s="2"/>
    </row>
    <row r="218" spans="1:7" x14ac:dyDescent="0.2">
      <c r="A218">
        <v>217</v>
      </c>
      <c r="C218">
        <v>1.171</v>
      </c>
      <c r="D218">
        <v>3</v>
      </c>
      <c r="E218" s="4">
        <f t="shared" si="3"/>
        <v>1.8266510925292969</v>
      </c>
      <c r="F218" s="2"/>
      <c r="G218" s="2"/>
    </row>
    <row r="219" spans="1:7" x14ac:dyDescent="0.2">
      <c r="A219">
        <v>218</v>
      </c>
      <c r="C219">
        <v>1.171</v>
      </c>
      <c r="D219">
        <v>3</v>
      </c>
      <c r="E219" s="4">
        <f t="shared" si="3"/>
        <v>1.8266510925292969</v>
      </c>
      <c r="F219" s="2"/>
      <c r="G219" s="2"/>
    </row>
    <row r="220" spans="1:7" x14ac:dyDescent="0.2">
      <c r="A220">
        <v>219</v>
      </c>
      <c r="C220">
        <v>1.171</v>
      </c>
      <c r="D220">
        <v>3</v>
      </c>
      <c r="E220" s="4">
        <f t="shared" si="3"/>
        <v>1.8266510925292969</v>
      </c>
      <c r="F220" s="2"/>
      <c r="G220" s="2"/>
    </row>
    <row r="221" spans="1:7" x14ac:dyDescent="0.2">
      <c r="A221">
        <v>220</v>
      </c>
      <c r="C221">
        <v>1.171</v>
      </c>
      <c r="D221">
        <v>3</v>
      </c>
      <c r="E221" s="4">
        <f t="shared" si="3"/>
        <v>1.8266510925292969</v>
      </c>
      <c r="F221" s="2"/>
      <c r="G221" s="2"/>
    </row>
    <row r="222" spans="1:7" x14ac:dyDescent="0.2">
      <c r="A222">
        <v>221</v>
      </c>
      <c r="C222">
        <v>1.171</v>
      </c>
      <c r="D222">
        <v>3</v>
      </c>
      <c r="E222" s="4">
        <f t="shared" si="3"/>
        <v>1.8266510925292969</v>
      </c>
      <c r="F222" s="2"/>
      <c r="G222" s="2"/>
    </row>
    <row r="223" spans="1:7" x14ac:dyDescent="0.2">
      <c r="A223">
        <v>222</v>
      </c>
      <c r="C223">
        <v>1.171</v>
      </c>
      <c r="D223">
        <v>3</v>
      </c>
      <c r="E223" s="4">
        <f t="shared" si="3"/>
        <v>1.8266510925292969</v>
      </c>
      <c r="F223" s="2"/>
      <c r="G223" s="2"/>
    </row>
    <row r="224" spans="1:7" x14ac:dyDescent="0.2">
      <c r="A224">
        <v>223</v>
      </c>
      <c r="C224">
        <v>1.171</v>
      </c>
      <c r="D224">
        <v>3</v>
      </c>
      <c r="E224" s="4">
        <f t="shared" si="3"/>
        <v>1.8266510925292969</v>
      </c>
      <c r="F224" s="2"/>
      <c r="G224" s="2"/>
    </row>
    <row r="225" spans="1:7" x14ac:dyDescent="0.2">
      <c r="A225">
        <v>224</v>
      </c>
      <c r="C225">
        <v>1.171</v>
      </c>
      <c r="D225">
        <v>3</v>
      </c>
      <c r="E225" s="4">
        <f t="shared" si="3"/>
        <v>1.8266510925292969</v>
      </c>
      <c r="F225" s="2"/>
      <c r="G225" s="2"/>
    </row>
    <row r="226" spans="1:7" x14ac:dyDescent="0.2">
      <c r="A226">
        <v>225</v>
      </c>
      <c r="C226">
        <v>1.171</v>
      </c>
      <c r="D226">
        <v>3</v>
      </c>
      <c r="E226" s="4">
        <f t="shared" si="3"/>
        <v>1.8266510925292969</v>
      </c>
      <c r="F226" s="2"/>
      <c r="G226" s="2"/>
    </row>
    <row r="227" spans="1:7" x14ac:dyDescent="0.2">
      <c r="A227">
        <v>226</v>
      </c>
      <c r="C227">
        <v>1.171</v>
      </c>
      <c r="D227">
        <v>3</v>
      </c>
      <c r="E227" s="4">
        <f t="shared" si="3"/>
        <v>1.8266510925292969</v>
      </c>
      <c r="F227" s="2"/>
      <c r="G227" s="2"/>
    </row>
    <row r="228" spans="1:7" x14ac:dyDescent="0.2">
      <c r="A228">
        <v>227</v>
      </c>
      <c r="C228">
        <v>1.171</v>
      </c>
      <c r="D228">
        <v>3</v>
      </c>
      <c r="E228" s="4">
        <f t="shared" si="3"/>
        <v>1.8266510925292969</v>
      </c>
      <c r="F228" s="2"/>
      <c r="G228" s="2"/>
    </row>
    <row r="229" spans="1:7" x14ac:dyDescent="0.2">
      <c r="A229">
        <v>228</v>
      </c>
      <c r="C229">
        <v>1.171</v>
      </c>
      <c r="D229">
        <v>3</v>
      </c>
      <c r="E229" s="4">
        <f t="shared" si="3"/>
        <v>1.8266510925292969</v>
      </c>
      <c r="F229" s="2"/>
      <c r="G229" s="2"/>
    </row>
    <row r="230" spans="1:7" x14ac:dyDescent="0.2">
      <c r="A230">
        <v>229</v>
      </c>
      <c r="C230">
        <v>1.171</v>
      </c>
      <c r="D230">
        <v>3</v>
      </c>
      <c r="E230" s="4">
        <f t="shared" si="3"/>
        <v>1.8266510925292969</v>
      </c>
      <c r="F230" s="2"/>
      <c r="G230" s="2"/>
    </row>
    <row r="231" spans="1:7" x14ac:dyDescent="0.2">
      <c r="A231">
        <v>230</v>
      </c>
      <c r="C231">
        <v>1.171</v>
      </c>
      <c r="D231">
        <v>3</v>
      </c>
      <c r="E231" s="4">
        <f t="shared" si="3"/>
        <v>1.8266510925292969</v>
      </c>
      <c r="F231" s="2"/>
      <c r="G231" s="2"/>
    </row>
    <row r="232" spans="1:7" x14ac:dyDescent="0.2">
      <c r="A232">
        <v>231</v>
      </c>
      <c r="C232">
        <v>1.171</v>
      </c>
      <c r="D232">
        <v>3</v>
      </c>
      <c r="E232" s="4">
        <f t="shared" si="3"/>
        <v>1.8266510925292969</v>
      </c>
      <c r="F232" s="2"/>
      <c r="G232" s="2"/>
    </row>
    <row r="233" spans="1:7" x14ac:dyDescent="0.2">
      <c r="A233">
        <v>232</v>
      </c>
      <c r="C233">
        <v>1.171</v>
      </c>
      <c r="D233">
        <v>3</v>
      </c>
      <c r="E233" s="4">
        <f t="shared" si="3"/>
        <v>1.8266510925292969</v>
      </c>
      <c r="F233" s="2"/>
      <c r="G233" s="2"/>
    </row>
    <row r="234" spans="1:7" x14ac:dyDescent="0.2">
      <c r="A234">
        <v>233</v>
      </c>
      <c r="C234">
        <v>1.171</v>
      </c>
      <c r="D234">
        <v>3</v>
      </c>
      <c r="E234" s="4">
        <f t="shared" si="3"/>
        <v>1.8266510925292969</v>
      </c>
      <c r="F234" s="2"/>
      <c r="G234" s="2"/>
    </row>
    <row r="235" spans="1:7" x14ac:dyDescent="0.2">
      <c r="A235">
        <v>234</v>
      </c>
      <c r="C235">
        <v>1.171</v>
      </c>
      <c r="D235">
        <v>3</v>
      </c>
      <c r="E235" s="4">
        <f t="shared" si="3"/>
        <v>1.8266510925292969</v>
      </c>
      <c r="F235" s="2"/>
      <c r="G23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Faiss After memoryfix</vt:lpstr>
      <vt:lpstr>With Jemalloc</vt:lpstr>
      <vt:lpstr>2.14 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2024-04-13T19:12:45Z</dcterms:created>
  <dcterms:modified xsi:type="dcterms:W3CDTF">2024-04-16T06:11:35Z</dcterms:modified>
</cp:coreProperties>
</file>