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neev/Desktop/"/>
    </mc:Choice>
  </mc:AlternateContent>
  <xr:revisionPtr revIDLastSave="0" documentId="13_ncr:1_{598E5E8B-E415-D948-A149-131488BFBDC7}" xr6:coauthVersionLast="47" xr6:coauthVersionMax="47" xr10:uidLastSave="{00000000-0000-0000-0000-000000000000}"/>
  <bookViews>
    <workbookView xWindow="0" yWindow="480" windowWidth="38400" windowHeight="21120" xr2:uid="{9839669B-621C-8B48-B47D-5167042E58CE}"/>
  </bookViews>
  <sheets>
    <sheet name="Faiss After memoryfix" sheetId="1" r:id="rId1"/>
    <sheet name="Before Mem Fix" sheetId="2" r:id="rId2"/>
    <sheet name="2.13.0" sheetId="3" r:id="rId3"/>
  </sheets>
  <definedNames>
    <definedName name="_xlchart.v1.0" hidden="1">'Faiss After memoryfix'!#REF!</definedName>
    <definedName name="_xlchart.v1.1" hidden="1">'Faiss After memoryfix'!$D$1</definedName>
    <definedName name="_xlchart.v1.10" hidden="1">'Faiss After memoryfix'!$D$1</definedName>
    <definedName name="_xlchart.v1.11" hidden="1">'Faiss After memoryfix'!$D$2:$D$99</definedName>
    <definedName name="_xlchart.v1.12" hidden="1">'Faiss After memoryfix'!$E$1</definedName>
    <definedName name="_xlchart.v1.13" hidden="1">'Faiss After memoryfix'!$E$2:$E$99</definedName>
    <definedName name="_xlchart.v1.14" hidden="1">'Faiss After memoryfix'!$F$1</definedName>
    <definedName name="_xlchart.v1.15" hidden="1">'Faiss After memoryfix'!$F$2:$F$99</definedName>
    <definedName name="_xlchart.v1.16" hidden="1">'Faiss After memoryfix'!$G$1</definedName>
    <definedName name="_xlchart.v1.17" hidden="1">'Faiss After memoryfix'!$G$2:$G$99</definedName>
    <definedName name="_xlchart.v1.18" hidden="1">'Faiss After memoryfix'!#REF!</definedName>
    <definedName name="_xlchart.v1.19" hidden="1">'Faiss After memoryfix'!$D$1</definedName>
    <definedName name="_xlchart.v1.2" hidden="1">'Faiss After memoryfix'!$D$2:$D$99</definedName>
    <definedName name="_xlchart.v1.20" hidden="1">'Faiss After memoryfix'!$D$2:$D$99</definedName>
    <definedName name="_xlchart.v1.21" hidden="1">'Faiss After memoryfix'!$E$1</definedName>
    <definedName name="_xlchart.v1.22" hidden="1">'Faiss After memoryfix'!$E$2:$E$99</definedName>
    <definedName name="_xlchart.v1.23" hidden="1">'Faiss After memoryfix'!$F$1</definedName>
    <definedName name="_xlchart.v1.24" hidden="1">'Faiss After memoryfix'!$F$2:$F$99</definedName>
    <definedName name="_xlchart.v1.25" hidden="1">'Faiss After memoryfix'!$G$1</definedName>
    <definedName name="_xlchart.v1.26" hidden="1">'Faiss After memoryfix'!$G$2:$G$99</definedName>
    <definedName name="_xlchart.v1.3" hidden="1">'Faiss After memoryfix'!$E$1</definedName>
    <definedName name="_xlchart.v1.4" hidden="1">'Faiss After memoryfix'!$E$2:$E$99</definedName>
    <definedName name="_xlchart.v1.5" hidden="1">'Faiss After memoryfix'!$F$1</definedName>
    <definedName name="_xlchart.v1.6" hidden="1">'Faiss After memoryfix'!$F$2:$F$99</definedName>
    <definedName name="_xlchart.v1.7" hidden="1">'Faiss After memoryfix'!$G$1</definedName>
    <definedName name="_xlchart.v1.8" hidden="1">'Faiss After memoryfix'!$G$2:$G$99</definedName>
    <definedName name="_xlchart.v1.9" hidden="1">'Faiss After memoryfix'!#REF!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2" i="1"/>
</calcChain>
</file>

<file path=xl/sharedStrings.xml><?xml version="1.0" encoding="utf-8"?>
<sst xmlns="http://schemas.openxmlformats.org/spreadsheetml/2006/main" count="11" uniqueCount="9">
  <si>
    <t>MemoryUsage(GB)</t>
  </si>
  <si>
    <t>Data point</t>
  </si>
  <si>
    <t>Expected Usage</t>
  </si>
  <si>
    <t xml:space="preserve">Initial Memory </t>
  </si>
  <si>
    <t>Total Memory(For Memory Fix)</t>
  </si>
  <si>
    <t>MemoryUsage - 2.13.0 (GB)</t>
  </si>
  <si>
    <t>Total Memory(2.13, 2.14)</t>
  </si>
  <si>
    <t>MemoryUsage - 2.14 (GB)</t>
  </si>
  <si>
    <t>MemoryUsage after memory fix (GB)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</si>
</sst>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E14"/>
      <color rgb="FFDC2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Memory</a:t>
            </a:r>
            <a:r>
              <a:rPr lang="en-US" baseline="0"/>
              <a:t> Usage across different configurations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'Faiss After memoryfix'!$B$1</c:f>
              <c:strCache>
                <c:ptCount val="1"/>
                <c:pt idx="0">
                  <c:v>MemoryUsage - 2.13.0 (GB)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memoryfix'!$B$2:$B$99</c:f>
              <c:numCache>
                <c:formatCode>General</c:formatCode>
                <c:ptCount val="98"/>
                <c:pt idx="0">
                  <c:v>1.222</c:v>
                </c:pt>
                <c:pt idx="1">
                  <c:v>1.222</c:v>
                </c:pt>
                <c:pt idx="2">
                  <c:v>1.222</c:v>
                </c:pt>
                <c:pt idx="3">
                  <c:v>1.2290000000000001</c:v>
                </c:pt>
                <c:pt idx="4">
                  <c:v>1.2450000000000001</c:v>
                </c:pt>
                <c:pt idx="5">
                  <c:v>1.3</c:v>
                </c:pt>
                <c:pt idx="6">
                  <c:v>1.323</c:v>
                </c:pt>
                <c:pt idx="7">
                  <c:v>1.298</c:v>
                </c:pt>
                <c:pt idx="8">
                  <c:v>1.3779999999999999</c:v>
                </c:pt>
                <c:pt idx="9">
                  <c:v>1.3129999999999999</c:v>
                </c:pt>
                <c:pt idx="10">
                  <c:v>1.5149999999999999</c:v>
                </c:pt>
                <c:pt idx="11">
                  <c:v>1.5189999999999999</c:v>
                </c:pt>
                <c:pt idx="12">
                  <c:v>1.522</c:v>
                </c:pt>
                <c:pt idx="13">
                  <c:v>1.5249999999999999</c:v>
                </c:pt>
                <c:pt idx="14">
                  <c:v>1.5249999999999999</c:v>
                </c:pt>
                <c:pt idx="15">
                  <c:v>1.599</c:v>
                </c:pt>
                <c:pt idx="16">
                  <c:v>1.599</c:v>
                </c:pt>
                <c:pt idx="17">
                  <c:v>1.599</c:v>
                </c:pt>
                <c:pt idx="18">
                  <c:v>1.599</c:v>
                </c:pt>
                <c:pt idx="19">
                  <c:v>1.599</c:v>
                </c:pt>
                <c:pt idx="20">
                  <c:v>1.599</c:v>
                </c:pt>
                <c:pt idx="21">
                  <c:v>1.401</c:v>
                </c:pt>
                <c:pt idx="22">
                  <c:v>1.4059999999999999</c:v>
                </c:pt>
                <c:pt idx="23">
                  <c:v>1.58</c:v>
                </c:pt>
                <c:pt idx="24">
                  <c:v>1.5820000000000001</c:v>
                </c:pt>
                <c:pt idx="25">
                  <c:v>1.583</c:v>
                </c:pt>
                <c:pt idx="26">
                  <c:v>1.71</c:v>
                </c:pt>
                <c:pt idx="27">
                  <c:v>1.71</c:v>
                </c:pt>
                <c:pt idx="28">
                  <c:v>1.681</c:v>
                </c:pt>
                <c:pt idx="29">
                  <c:v>1.6830000000000001</c:v>
                </c:pt>
                <c:pt idx="30">
                  <c:v>1.6830000000000001</c:v>
                </c:pt>
                <c:pt idx="31">
                  <c:v>1.6830000000000001</c:v>
                </c:pt>
                <c:pt idx="32">
                  <c:v>1.6080000000000001</c:v>
                </c:pt>
                <c:pt idx="33">
                  <c:v>1.6080000000000001</c:v>
                </c:pt>
                <c:pt idx="34">
                  <c:v>1.6080000000000001</c:v>
                </c:pt>
                <c:pt idx="35">
                  <c:v>1.5</c:v>
                </c:pt>
                <c:pt idx="36">
                  <c:v>1.51</c:v>
                </c:pt>
                <c:pt idx="37">
                  <c:v>2.7429999999999999</c:v>
                </c:pt>
                <c:pt idx="38">
                  <c:v>2.7429999999999999</c:v>
                </c:pt>
                <c:pt idx="39">
                  <c:v>2.7429999999999999</c:v>
                </c:pt>
                <c:pt idx="40">
                  <c:v>2.7429999999999999</c:v>
                </c:pt>
                <c:pt idx="41">
                  <c:v>2.7429999999999999</c:v>
                </c:pt>
                <c:pt idx="42">
                  <c:v>2.7429999999999999</c:v>
                </c:pt>
                <c:pt idx="43">
                  <c:v>2.7429999999999999</c:v>
                </c:pt>
                <c:pt idx="44">
                  <c:v>2.7429999999999999</c:v>
                </c:pt>
                <c:pt idx="45">
                  <c:v>2.742</c:v>
                </c:pt>
                <c:pt idx="46">
                  <c:v>2.742</c:v>
                </c:pt>
                <c:pt idx="47">
                  <c:v>2.742</c:v>
                </c:pt>
                <c:pt idx="48">
                  <c:v>2.7429999999999999</c:v>
                </c:pt>
                <c:pt idx="49">
                  <c:v>2.742</c:v>
                </c:pt>
                <c:pt idx="50">
                  <c:v>2.7429999999999999</c:v>
                </c:pt>
                <c:pt idx="51">
                  <c:v>2.7429999999999999</c:v>
                </c:pt>
                <c:pt idx="52">
                  <c:v>2.7429999999999999</c:v>
                </c:pt>
                <c:pt idx="53">
                  <c:v>2.7429999999999999</c:v>
                </c:pt>
                <c:pt idx="54">
                  <c:v>2.7429999999999999</c:v>
                </c:pt>
                <c:pt idx="55">
                  <c:v>2.7429999999999999</c:v>
                </c:pt>
                <c:pt idx="56">
                  <c:v>2.7429999999999999</c:v>
                </c:pt>
                <c:pt idx="57">
                  <c:v>2.7429999999999999</c:v>
                </c:pt>
                <c:pt idx="58">
                  <c:v>2.7429999999999999</c:v>
                </c:pt>
                <c:pt idx="59">
                  <c:v>2.7429999999999999</c:v>
                </c:pt>
                <c:pt idx="60">
                  <c:v>2.7429999999999999</c:v>
                </c:pt>
                <c:pt idx="61">
                  <c:v>2.7429999999999999</c:v>
                </c:pt>
                <c:pt idx="62">
                  <c:v>2.7429999999999999</c:v>
                </c:pt>
                <c:pt idx="63">
                  <c:v>2.7429999999999999</c:v>
                </c:pt>
                <c:pt idx="64">
                  <c:v>2.7429999999999999</c:v>
                </c:pt>
                <c:pt idx="65">
                  <c:v>2.7429999999999999</c:v>
                </c:pt>
                <c:pt idx="66">
                  <c:v>2.7429999999999999</c:v>
                </c:pt>
                <c:pt idx="67">
                  <c:v>2.7429999999999999</c:v>
                </c:pt>
                <c:pt idx="68">
                  <c:v>2.742</c:v>
                </c:pt>
                <c:pt idx="69">
                  <c:v>2.7429999999999999</c:v>
                </c:pt>
                <c:pt idx="70">
                  <c:v>2.742</c:v>
                </c:pt>
                <c:pt idx="71">
                  <c:v>2.742</c:v>
                </c:pt>
                <c:pt idx="72">
                  <c:v>2.742</c:v>
                </c:pt>
                <c:pt idx="73">
                  <c:v>2.742</c:v>
                </c:pt>
                <c:pt idx="74">
                  <c:v>2.742</c:v>
                </c:pt>
                <c:pt idx="75">
                  <c:v>2.742</c:v>
                </c:pt>
                <c:pt idx="76">
                  <c:v>2.742</c:v>
                </c:pt>
                <c:pt idx="77">
                  <c:v>2.742</c:v>
                </c:pt>
                <c:pt idx="78">
                  <c:v>2.742</c:v>
                </c:pt>
                <c:pt idx="79">
                  <c:v>2.742</c:v>
                </c:pt>
                <c:pt idx="80">
                  <c:v>2.742</c:v>
                </c:pt>
                <c:pt idx="81">
                  <c:v>2.742</c:v>
                </c:pt>
                <c:pt idx="82">
                  <c:v>2.742</c:v>
                </c:pt>
                <c:pt idx="83">
                  <c:v>2.742</c:v>
                </c:pt>
                <c:pt idx="84">
                  <c:v>2.6579999999999999</c:v>
                </c:pt>
                <c:pt idx="85">
                  <c:v>1.5309999999999999</c:v>
                </c:pt>
                <c:pt idx="86">
                  <c:v>2.7639999999999998</c:v>
                </c:pt>
                <c:pt idx="87">
                  <c:v>2.7709999999999999</c:v>
                </c:pt>
                <c:pt idx="88">
                  <c:v>2.7709999999999999</c:v>
                </c:pt>
                <c:pt idx="89">
                  <c:v>2.7709999999999999</c:v>
                </c:pt>
                <c:pt idx="90">
                  <c:v>2.7709999999999999</c:v>
                </c:pt>
                <c:pt idx="91">
                  <c:v>2.7709999999999999</c:v>
                </c:pt>
                <c:pt idx="92">
                  <c:v>2.7709999999999999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5F-7940-B734-D4BEABD8726A}"/>
            </c:ext>
          </c:extLst>
        </c:ser>
        <c:ser>
          <c:idx val="1"/>
          <c:order val="1"/>
          <c:tx>
            <c:strRef>
              <c:f>'Faiss After memoryfix'!$C$1</c:f>
              <c:strCache>
                <c:ptCount val="1"/>
                <c:pt idx="0">
                  <c:v>MemoryUsage - 2.14 (GB)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memoryfix'!$C$2:$C$99</c:f>
              <c:numCache>
                <c:formatCode>General</c:formatCode>
                <c:ptCount val="98"/>
                <c:pt idx="0">
                  <c:v>1.204</c:v>
                </c:pt>
                <c:pt idx="1">
                  <c:v>1.208</c:v>
                </c:pt>
                <c:pt idx="2">
                  <c:v>1.2230000000000001</c:v>
                </c:pt>
                <c:pt idx="3">
                  <c:v>1.274</c:v>
                </c:pt>
                <c:pt idx="4">
                  <c:v>1.3029999999999999</c:v>
                </c:pt>
                <c:pt idx="5">
                  <c:v>1.3520000000000001</c:v>
                </c:pt>
                <c:pt idx="6">
                  <c:v>1.3169999999999999</c:v>
                </c:pt>
                <c:pt idx="7">
                  <c:v>1.319</c:v>
                </c:pt>
                <c:pt idx="8">
                  <c:v>1.5209999999999999</c:v>
                </c:pt>
                <c:pt idx="9">
                  <c:v>1.5229999999999999</c:v>
                </c:pt>
                <c:pt idx="10">
                  <c:v>1.5349999999999999</c:v>
                </c:pt>
                <c:pt idx="11">
                  <c:v>1.5349999999999999</c:v>
                </c:pt>
                <c:pt idx="12">
                  <c:v>1.536</c:v>
                </c:pt>
                <c:pt idx="13">
                  <c:v>1.607</c:v>
                </c:pt>
                <c:pt idx="14">
                  <c:v>1.607</c:v>
                </c:pt>
                <c:pt idx="15">
                  <c:v>1.607</c:v>
                </c:pt>
                <c:pt idx="16">
                  <c:v>1.607</c:v>
                </c:pt>
                <c:pt idx="17">
                  <c:v>1.607</c:v>
                </c:pt>
                <c:pt idx="18">
                  <c:v>1.607</c:v>
                </c:pt>
                <c:pt idx="19">
                  <c:v>1.409</c:v>
                </c:pt>
                <c:pt idx="20">
                  <c:v>1.4119999999999999</c:v>
                </c:pt>
                <c:pt idx="21">
                  <c:v>1.55</c:v>
                </c:pt>
                <c:pt idx="22">
                  <c:v>1.552</c:v>
                </c:pt>
                <c:pt idx="23">
                  <c:v>1.554</c:v>
                </c:pt>
                <c:pt idx="24">
                  <c:v>1.67</c:v>
                </c:pt>
                <c:pt idx="25">
                  <c:v>1.722</c:v>
                </c:pt>
                <c:pt idx="26">
                  <c:v>1.7210000000000001</c:v>
                </c:pt>
                <c:pt idx="27">
                  <c:v>1.7210000000000001</c:v>
                </c:pt>
                <c:pt idx="28">
                  <c:v>1.7210000000000001</c:v>
                </c:pt>
                <c:pt idx="29">
                  <c:v>1.7210000000000001</c:v>
                </c:pt>
                <c:pt idx="30">
                  <c:v>1.7210000000000001</c:v>
                </c:pt>
                <c:pt idx="31">
                  <c:v>1.6919999999999999</c:v>
                </c:pt>
                <c:pt idx="32">
                  <c:v>1.6919999999999999</c:v>
                </c:pt>
                <c:pt idx="33">
                  <c:v>1.6919999999999999</c:v>
                </c:pt>
                <c:pt idx="34">
                  <c:v>1.6919999999999999</c:v>
                </c:pt>
                <c:pt idx="35">
                  <c:v>1.6919999999999999</c:v>
                </c:pt>
                <c:pt idx="36">
                  <c:v>1.5129999999999999</c:v>
                </c:pt>
                <c:pt idx="37">
                  <c:v>2.0390000000000001</c:v>
                </c:pt>
                <c:pt idx="38">
                  <c:v>2.645</c:v>
                </c:pt>
                <c:pt idx="39">
                  <c:v>2.645</c:v>
                </c:pt>
                <c:pt idx="40">
                  <c:v>2.645</c:v>
                </c:pt>
                <c:pt idx="41">
                  <c:v>2.645</c:v>
                </c:pt>
                <c:pt idx="42">
                  <c:v>2.645</c:v>
                </c:pt>
                <c:pt idx="43">
                  <c:v>2.645</c:v>
                </c:pt>
                <c:pt idx="44">
                  <c:v>2.645</c:v>
                </c:pt>
                <c:pt idx="45">
                  <c:v>2.645</c:v>
                </c:pt>
                <c:pt idx="46">
                  <c:v>2.645</c:v>
                </c:pt>
                <c:pt idx="47">
                  <c:v>2.645</c:v>
                </c:pt>
                <c:pt idx="48">
                  <c:v>2.645</c:v>
                </c:pt>
                <c:pt idx="49">
                  <c:v>2.645</c:v>
                </c:pt>
                <c:pt idx="50">
                  <c:v>2.645</c:v>
                </c:pt>
                <c:pt idx="51">
                  <c:v>2.645</c:v>
                </c:pt>
                <c:pt idx="52">
                  <c:v>2.645</c:v>
                </c:pt>
                <c:pt idx="53">
                  <c:v>2.645</c:v>
                </c:pt>
                <c:pt idx="54">
                  <c:v>2.645</c:v>
                </c:pt>
                <c:pt idx="55">
                  <c:v>2.645</c:v>
                </c:pt>
                <c:pt idx="56">
                  <c:v>2.645</c:v>
                </c:pt>
                <c:pt idx="57">
                  <c:v>2.645</c:v>
                </c:pt>
                <c:pt idx="58">
                  <c:v>2.645</c:v>
                </c:pt>
                <c:pt idx="59">
                  <c:v>2.645</c:v>
                </c:pt>
                <c:pt idx="60">
                  <c:v>2.645</c:v>
                </c:pt>
                <c:pt idx="61">
                  <c:v>2.645</c:v>
                </c:pt>
                <c:pt idx="62">
                  <c:v>2.645</c:v>
                </c:pt>
                <c:pt idx="63">
                  <c:v>2.645</c:v>
                </c:pt>
                <c:pt idx="64">
                  <c:v>2.645</c:v>
                </c:pt>
                <c:pt idx="65">
                  <c:v>2.645</c:v>
                </c:pt>
                <c:pt idx="66">
                  <c:v>2.645</c:v>
                </c:pt>
                <c:pt idx="67">
                  <c:v>2.645</c:v>
                </c:pt>
                <c:pt idx="68">
                  <c:v>2.645</c:v>
                </c:pt>
                <c:pt idx="69">
                  <c:v>2.645</c:v>
                </c:pt>
                <c:pt idx="70">
                  <c:v>2.645</c:v>
                </c:pt>
                <c:pt idx="71">
                  <c:v>2.645</c:v>
                </c:pt>
                <c:pt idx="72">
                  <c:v>2.645</c:v>
                </c:pt>
                <c:pt idx="73">
                  <c:v>2.645</c:v>
                </c:pt>
                <c:pt idx="74">
                  <c:v>2.645</c:v>
                </c:pt>
                <c:pt idx="75">
                  <c:v>2.645</c:v>
                </c:pt>
                <c:pt idx="76">
                  <c:v>2.645</c:v>
                </c:pt>
                <c:pt idx="77">
                  <c:v>2.645</c:v>
                </c:pt>
                <c:pt idx="78">
                  <c:v>2.645</c:v>
                </c:pt>
                <c:pt idx="79">
                  <c:v>2.645</c:v>
                </c:pt>
                <c:pt idx="80">
                  <c:v>2.645</c:v>
                </c:pt>
                <c:pt idx="81">
                  <c:v>2.645</c:v>
                </c:pt>
                <c:pt idx="82">
                  <c:v>2.645</c:v>
                </c:pt>
                <c:pt idx="83">
                  <c:v>2.645</c:v>
                </c:pt>
                <c:pt idx="84">
                  <c:v>2.645</c:v>
                </c:pt>
                <c:pt idx="85">
                  <c:v>2.645</c:v>
                </c:pt>
                <c:pt idx="86">
                  <c:v>2.81</c:v>
                </c:pt>
                <c:pt idx="87">
                  <c:v>1.54</c:v>
                </c:pt>
                <c:pt idx="88">
                  <c:v>2.774</c:v>
                </c:pt>
                <c:pt idx="89">
                  <c:v>2.774</c:v>
                </c:pt>
                <c:pt idx="90">
                  <c:v>2.774</c:v>
                </c:pt>
                <c:pt idx="91">
                  <c:v>2.774</c:v>
                </c:pt>
                <c:pt idx="92">
                  <c:v>2.774</c:v>
                </c:pt>
                <c:pt idx="93">
                  <c:v>2.774</c:v>
                </c:pt>
                <c:pt idx="94">
                  <c:v>2.774</c:v>
                </c:pt>
                <c:pt idx="95">
                  <c:v>2.774</c:v>
                </c:pt>
                <c:pt idx="96">
                  <c:v>2.774</c:v>
                </c:pt>
                <c:pt idx="97">
                  <c:v>2.774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F-7940-B734-D4BEABD8726A}"/>
            </c:ext>
          </c:extLst>
        </c:ser>
        <c:ser>
          <c:idx val="2"/>
          <c:order val="2"/>
          <c:tx>
            <c:strRef>
              <c:f>'Faiss After memoryfix'!$D$1</c:f>
              <c:strCache>
                <c:ptCount val="1"/>
                <c:pt idx="0">
                  <c:v>MemoryUsage after memory fix (GB)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memoryfix'!$D$2:$D$99</c:f>
              <c:numCache>
                <c:formatCode>General</c:formatCode>
                <c:ptCount val="98"/>
                <c:pt idx="0">
                  <c:v>1.198</c:v>
                </c:pt>
                <c:pt idx="1">
                  <c:v>1.2050000000000001</c:v>
                </c:pt>
                <c:pt idx="2">
                  <c:v>1.23</c:v>
                </c:pt>
                <c:pt idx="3">
                  <c:v>1.284</c:v>
                </c:pt>
                <c:pt idx="4">
                  <c:v>1.282</c:v>
                </c:pt>
                <c:pt idx="5">
                  <c:v>1.327</c:v>
                </c:pt>
                <c:pt idx="6">
                  <c:v>1.3129999999999999</c:v>
                </c:pt>
                <c:pt idx="7">
                  <c:v>1.3420000000000001</c:v>
                </c:pt>
                <c:pt idx="8">
                  <c:v>1.36</c:v>
                </c:pt>
                <c:pt idx="9">
                  <c:v>1.38</c:v>
                </c:pt>
                <c:pt idx="10">
                  <c:v>1.391</c:v>
                </c:pt>
                <c:pt idx="11">
                  <c:v>1.417</c:v>
                </c:pt>
                <c:pt idx="12">
                  <c:v>1.429</c:v>
                </c:pt>
                <c:pt idx="13">
                  <c:v>1.3740000000000001</c:v>
                </c:pt>
                <c:pt idx="14">
                  <c:v>1.405</c:v>
                </c:pt>
                <c:pt idx="15">
                  <c:v>1.4179999999999999</c:v>
                </c:pt>
                <c:pt idx="16">
                  <c:v>1.429</c:v>
                </c:pt>
                <c:pt idx="17">
                  <c:v>1.4550000000000001</c:v>
                </c:pt>
                <c:pt idx="18">
                  <c:v>1.468</c:v>
                </c:pt>
                <c:pt idx="19">
                  <c:v>1.4810000000000001</c:v>
                </c:pt>
                <c:pt idx="20">
                  <c:v>1.3460000000000001</c:v>
                </c:pt>
                <c:pt idx="21">
                  <c:v>1.35</c:v>
                </c:pt>
                <c:pt idx="22">
                  <c:v>1.3879999999999999</c:v>
                </c:pt>
                <c:pt idx="23">
                  <c:v>1.401</c:v>
                </c:pt>
                <c:pt idx="24">
                  <c:v>1.413</c:v>
                </c:pt>
                <c:pt idx="25">
                  <c:v>1.4390000000000001</c:v>
                </c:pt>
                <c:pt idx="26">
                  <c:v>1.4770000000000001</c:v>
                </c:pt>
                <c:pt idx="27">
                  <c:v>1.502</c:v>
                </c:pt>
                <c:pt idx="28">
                  <c:v>1.49</c:v>
                </c:pt>
                <c:pt idx="29">
                  <c:v>1.5</c:v>
                </c:pt>
                <c:pt idx="30">
                  <c:v>1.5249999999999999</c:v>
                </c:pt>
                <c:pt idx="31">
                  <c:v>1.5369999999999999</c:v>
                </c:pt>
                <c:pt idx="32">
                  <c:v>1.55</c:v>
                </c:pt>
                <c:pt idx="33">
                  <c:v>1.4530000000000001</c:v>
                </c:pt>
                <c:pt idx="34">
                  <c:v>1.496</c:v>
                </c:pt>
                <c:pt idx="35">
                  <c:v>1.508</c:v>
                </c:pt>
                <c:pt idx="36">
                  <c:v>1.518</c:v>
                </c:pt>
                <c:pt idx="37">
                  <c:v>1.528</c:v>
                </c:pt>
                <c:pt idx="38">
                  <c:v>1.538</c:v>
                </c:pt>
                <c:pt idx="39">
                  <c:v>1.4570000000000001</c:v>
                </c:pt>
                <c:pt idx="40">
                  <c:v>1.5880000000000001</c:v>
                </c:pt>
                <c:pt idx="41">
                  <c:v>1.7390000000000001</c:v>
                </c:pt>
                <c:pt idx="42">
                  <c:v>1.756</c:v>
                </c:pt>
                <c:pt idx="43">
                  <c:v>1.768</c:v>
                </c:pt>
                <c:pt idx="44">
                  <c:v>1.7829999999999999</c:v>
                </c:pt>
                <c:pt idx="45">
                  <c:v>1.7989999999999999</c:v>
                </c:pt>
                <c:pt idx="46">
                  <c:v>1.81</c:v>
                </c:pt>
                <c:pt idx="47">
                  <c:v>1.825</c:v>
                </c:pt>
                <c:pt idx="48">
                  <c:v>1.84</c:v>
                </c:pt>
                <c:pt idx="49">
                  <c:v>1.8839999999999999</c:v>
                </c:pt>
                <c:pt idx="50">
                  <c:v>1.8959999999999999</c:v>
                </c:pt>
                <c:pt idx="51">
                  <c:v>1.911</c:v>
                </c:pt>
                <c:pt idx="52">
                  <c:v>1.925</c:v>
                </c:pt>
                <c:pt idx="53">
                  <c:v>1.9359999999999999</c:v>
                </c:pt>
                <c:pt idx="54">
                  <c:v>1.948</c:v>
                </c:pt>
                <c:pt idx="55">
                  <c:v>2.0129999999999999</c:v>
                </c:pt>
                <c:pt idx="56">
                  <c:v>2.0249999999999999</c:v>
                </c:pt>
                <c:pt idx="57">
                  <c:v>2.0409999999999999</c:v>
                </c:pt>
                <c:pt idx="58">
                  <c:v>2.0609999999999999</c:v>
                </c:pt>
                <c:pt idx="59">
                  <c:v>2.0819999999999999</c:v>
                </c:pt>
                <c:pt idx="60">
                  <c:v>2.1019999999999999</c:v>
                </c:pt>
                <c:pt idx="61">
                  <c:v>2.121</c:v>
                </c:pt>
                <c:pt idx="62">
                  <c:v>2.141</c:v>
                </c:pt>
                <c:pt idx="63">
                  <c:v>2.153</c:v>
                </c:pt>
                <c:pt idx="64">
                  <c:v>2.165</c:v>
                </c:pt>
                <c:pt idx="65">
                  <c:v>2.1760000000000002</c:v>
                </c:pt>
                <c:pt idx="66">
                  <c:v>2.1880000000000002</c:v>
                </c:pt>
                <c:pt idx="67">
                  <c:v>2.1920000000000002</c:v>
                </c:pt>
                <c:pt idx="68">
                  <c:v>2.1930000000000001</c:v>
                </c:pt>
                <c:pt idx="69">
                  <c:v>2.198</c:v>
                </c:pt>
                <c:pt idx="70">
                  <c:v>2.2029999999999998</c:v>
                </c:pt>
                <c:pt idx="71">
                  <c:v>2.2080000000000002</c:v>
                </c:pt>
                <c:pt idx="72">
                  <c:v>2.2130000000000001</c:v>
                </c:pt>
                <c:pt idx="73">
                  <c:v>2.2170000000000001</c:v>
                </c:pt>
                <c:pt idx="74">
                  <c:v>2.222</c:v>
                </c:pt>
                <c:pt idx="75">
                  <c:v>2.2269999999999999</c:v>
                </c:pt>
                <c:pt idx="76">
                  <c:v>2.0459999999999998</c:v>
                </c:pt>
                <c:pt idx="77">
                  <c:v>2.056</c:v>
                </c:pt>
                <c:pt idx="78">
                  <c:v>2.0649999999999999</c:v>
                </c:pt>
                <c:pt idx="79">
                  <c:v>2.0739999999999998</c:v>
                </c:pt>
                <c:pt idx="80">
                  <c:v>2.0830000000000002</c:v>
                </c:pt>
                <c:pt idx="81">
                  <c:v>2.093</c:v>
                </c:pt>
                <c:pt idx="82">
                  <c:v>2.1019999999999999</c:v>
                </c:pt>
                <c:pt idx="83">
                  <c:v>2.1120000000000001</c:v>
                </c:pt>
                <c:pt idx="84">
                  <c:v>2.121</c:v>
                </c:pt>
                <c:pt idx="85">
                  <c:v>2.129</c:v>
                </c:pt>
                <c:pt idx="86">
                  <c:v>2.1379999999999999</c:v>
                </c:pt>
                <c:pt idx="87">
                  <c:v>2.1469999999999998</c:v>
                </c:pt>
                <c:pt idx="88">
                  <c:v>2.1560000000000001</c:v>
                </c:pt>
                <c:pt idx="89">
                  <c:v>2.165</c:v>
                </c:pt>
                <c:pt idx="90">
                  <c:v>2.1739999999999999</c:v>
                </c:pt>
                <c:pt idx="91">
                  <c:v>2.1819999999999999</c:v>
                </c:pt>
                <c:pt idx="92">
                  <c:v>1.5289999999999999</c:v>
                </c:pt>
                <c:pt idx="93">
                  <c:v>2.2970000000000002</c:v>
                </c:pt>
                <c:pt idx="94">
                  <c:v>2.3010000000000002</c:v>
                </c:pt>
                <c:pt idx="95">
                  <c:v>2.3010000000000002</c:v>
                </c:pt>
                <c:pt idx="96">
                  <c:v>2.3010000000000002</c:v>
                </c:pt>
                <c:pt idx="97">
                  <c:v>2.3010000000000002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5F-7940-B734-D4BEABD8726A}"/>
            </c:ext>
          </c:extLst>
        </c:ser>
        <c:ser>
          <c:idx val="3"/>
          <c:order val="3"/>
          <c:tx>
            <c:strRef>
              <c:f>'Faiss After memoryfix'!$E$1</c:f>
              <c:strCache>
                <c:ptCount val="1"/>
                <c:pt idx="0">
                  <c:v>Expected Usage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memoryfix'!$E$2:$E$99</c:f>
              <c:numCache>
                <c:formatCode>General</c:formatCode>
                <c:ptCount val="98"/>
                <c:pt idx="0">
                  <c:v>1.8606510925292969</c:v>
                </c:pt>
                <c:pt idx="1">
                  <c:v>1.8606510925292969</c:v>
                </c:pt>
                <c:pt idx="2">
                  <c:v>1.8606510925292969</c:v>
                </c:pt>
                <c:pt idx="3">
                  <c:v>1.8606510925292969</c:v>
                </c:pt>
                <c:pt idx="4">
                  <c:v>1.8606510925292969</c:v>
                </c:pt>
                <c:pt idx="5">
                  <c:v>1.8606510925292969</c:v>
                </c:pt>
                <c:pt idx="6">
                  <c:v>1.8606510925292969</c:v>
                </c:pt>
                <c:pt idx="7">
                  <c:v>1.8606510925292969</c:v>
                </c:pt>
                <c:pt idx="8">
                  <c:v>1.8606510925292969</c:v>
                </c:pt>
                <c:pt idx="9">
                  <c:v>1.8606510925292969</c:v>
                </c:pt>
                <c:pt idx="10">
                  <c:v>1.8606510925292969</c:v>
                </c:pt>
                <c:pt idx="11">
                  <c:v>1.8606510925292969</c:v>
                </c:pt>
                <c:pt idx="12">
                  <c:v>1.8606510925292969</c:v>
                </c:pt>
                <c:pt idx="13">
                  <c:v>1.8606510925292969</c:v>
                </c:pt>
                <c:pt idx="14">
                  <c:v>1.8606510925292969</c:v>
                </c:pt>
                <c:pt idx="15">
                  <c:v>1.8606510925292969</c:v>
                </c:pt>
                <c:pt idx="16">
                  <c:v>1.8606510925292969</c:v>
                </c:pt>
                <c:pt idx="17">
                  <c:v>1.8606510925292969</c:v>
                </c:pt>
                <c:pt idx="18">
                  <c:v>1.8606510925292969</c:v>
                </c:pt>
                <c:pt idx="19">
                  <c:v>1.8606510925292969</c:v>
                </c:pt>
                <c:pt idx="20">
                  <c:v>1.8606510925292969</c:v>
                </c:pt>
                <c:pt idx="21">
                  <c:v>1.8606510925292969</c:v>
                </c:pt>
                <c:pt idx="22">
                  <c:v>1.8606510925292969</c:v>
                </c:pt>
                <c:pt idx="23">
                  <c:v>1.8606510925292969</c:v>
                </c:pt>
                <c:pt idx="24">
                  <c:v>1.8606510925292969</c:v>
                </c:pt>
                <c:pt idx="25">
                  <c:v>1.8606510925292969</c:v>
                </c:pt>
                <c:pt idx="26">
                  <c:v>1.8606510925292969</c:v>
                </c:pt>
                <c:pt idx="27">
                  <c:v>1.8606510925292969</c:v>
                </c:pt>
                <c:pt idx="28">
                  <c:v>1.8606510925292969</c:v>
                </c:pt>
                <c:pt idx="29">
                  <c:v>1.8606510925292969</c:v>
                </c:pt>
                <c:pt idx="30">
                  <c:v>1.8606510925292969</c:v>
                </c:pt>
                <c:pt idx="31">
                  <c:v>1.8606510925292969</c:v>
                </c:pt>
                <c:pt idx="32">
                  <c:v>1.8606510925292969</c:v>
                </c:pt>
                <c:pt idx="33">
                  <c:v>1.8606510925292969</c:v>
                </c:pt>
                <c:pt idx="34">
                  <c:v>1.8606510925292969</c:v>
                </c:pt>
                <c:pt idx="35">
                  <c:v>1.8606510925292969</c:v>
                </c:pt>
                <c:pt idx="36">
                  <c:v>1.8606510925292969</c:v>
                </c:pt>
                <c:pt idx="37">
                  <c:v>1.8606510925292969</c:v>
                </c:pt>
                <c:pt idx="38">
                  <c:v>1.8606510925292969</c:v>
                </c:pt>
                <c:pt idx="39">
                  <c:v>1.8606510925292969</c:v>
                </c:pt>
                <c:pt idx="40">
                  <c:v>1.8606510925292969</c:v>
                </c:pt>
                <c:pt idx="41">
                  <c:v>1.8606510925292969</c:v>
                </c:pt>
                <c:pt idx="42">
                  <c:v>1.8606510925292969</c:v>
                </c:pt>
                <c:pt idx="43">
                  <c:v>1.8606510925292969</c:v>
                </c:pt>
                <c:pt idx="44">
                  <c:v>1.8606510925292969</c:v>
                </c:pt>
                <c:pt idx="45">
                  <c:v>1.8606510925292969</c:v>
                </c:pt>
                <c:pt idx="46">
                  <c:v>1.8606510925292969</c:v>
                </c:pt>
                <c:pt idx="47">
                  <c:v>1.8606510925292969</c:v>
                </c:pt>
                <c:pt idx="48">
                  <c:v>1.8606510925292969</c:v>
                </c:pt>
                <c:pt idx="49">
                  <c:v>1.8606510925292969</c:v>
                </c:pt>
                <c:pt idx="50">
                  <c:v>1.8606510925292969</c:v>
                </c:pt>
                <c:pt idx="51">
                  <c:v>1.8606510925292969</c:v>
                </c:pt>
                <c:pt idx="52">
                  <c:v>1.8606510925292969</c:v>
                </c:pt>
                <c:pt idx="53">
                  <c:v>1.8606510925292969</c:v>
                </c:pt>
                <c:pt idx="54">
                  <c:v>1.8606510925292969</c:v>
                </c:pt>
                <c:pt idx="55">
                  <c:v>1.8606510925292969</c:v>
                </c:pt>
                <c:pt idx="56">
                  <c:v>1.8606510925292969</c:v>
                </c:pt>
                <c:pt idx="57">
                  <c:v>1.8606510925292969</c:v>
                </c:pt>
                <c:pt idx="58">
                  <c:v>1.8606510925292969</c:v>
                </c:pt>
                <c:pt idx="59">
                  <c:v>1.8606510925292969</c:v>
                </c:pt>
                <c:pt idx="60">
                  <c:v>1.8606510925292969</c:v>
                </c:pt>
                <c:pt idx="61">
                  <c:v>1.8606510925292969</c:v>
                </c:pt>
                <c:pt idx="62">
                  <c:v>1.8606510925292969</c:v>
                </c:pt>
                <c:pt idx="63">
                  <c:v>1.8606510925292969</c:v>
                </c:pt>
                <c:pt idx="64">
                  <c:v>1.8606510925292969</c:v>
                </c:pt>
                <c:pt idx="65">
                  <c:v>1.8606510925292969</c:v>
                </c:pt>
                <c:pt idx="66">
                  <c:v>1.8606510925292969</c:v>
                </c:pt>
                <c:pt idx="67">
                  <c:v>1.8606510925292969</c:v>
                </c:pt>
                <c:pt idx="68">
                  <c:v>1.8606510925292969</c:v>
                </c:pt>
                <c:pt idx="69">
                  <c:v>1.8606510925292969</c:v>
                </c:pt>
                <c:pt idx="70">
                  <c:v>1.8606510925292969</c:v>
                </c:pt>
                <c:pt idx="71">
                  <c:v>1.8606510925292969</c:v>
                </c:pt>
                <c:pt idx="72">
                  <c:v>1.8606510925292969</c:v>
                </c:pt>
                <c:pt idx="73">
                  <c:v>1.8606510925292969</c:v>
                </c:pt>
                <c:pt idx="74">
                  <c:v>1.8606510925292969</c:v>
                </c:pt>
                <c:pt idx="75">
                  <c:v>1.8606510925292969</c:v>
                </c:pt>
                <c:pt idx="76">
                  <c:v>1.8606510925292969</c:v>
                </c:pt>
                <c:pt idx="77">
                  <c:v>1.8606510925292969</c:v>
                </c:pt>
                <c:pt idx="78">
                  <c:v>1.8606510925292969</c:v>
                </c:pt>
                <c:pt idx="79">
                  <c:v>1.8606510925292969</c:v>
                </c:pt>
                <c:pt idx="80">
                  <c:v>1.8606510925292969</c:v>
                </c:pt>
                <c:pt idx="81">
                  <c:v>1.8606510925292969</c:v>
                </c:pt>
                <c:pt idx="82">
                  <c:v>1.8606510925292969</c:v>
                </c:pt>
                <c:pt idx="83">
                  <c:v>1.8606510925292969</c:v>
                </c:pt>
                <c:pt idx="84">
                  <c:v>1.8606510925292969</c:v>
                </c:pt>
                <c:pt idx="85">
                  <c:v>1.8606510925292969</c:v>
                </c:pt>
                <c:pt idx="86">
                  <c:v>1.8606510925292969</c:v>
                </c:pt>
                <c:pt idx="87">
                  <c:v>1.8606510925292969</c:v>
                </c:pt>
                <c:pt idx="88">
                  <c:v>1.8606510925292969</c:v>
                </c:pt>
                <c:pt idx="89">
                  <c:v>1.8606510925292969</c:v>
                </c:pt>
                <c:pt idx="90">
                  <c:v>1.8606510925292969</c:v>
                </c:pt>
                <c:pt idx="91">
                  <c:v>1.8606510925292969</c:v>
                </c:pt>
                <c:pt idx="92">
                  <c:v>1.8606510925292969</c:v>
                </c:pt>
                <c:pt idx="93">
                  <c:v>1.8606510925292969</c:v>
                </c:pt>
                <c:pt idx="94">
                  <c:v>1.8606510925292969</c:v>
                </c:pt>
                <c:pt idx="95">
                  <c:v>1.8606510925292969</c:v>
                </c:pt>
                <c:pt idx="96">
                  <c:v>1.8606510925292969</c:v>
                </c:pt>
                <c:pt idx="97">
                  <c:v>1.8606510925292969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55F-7940-B734-D4BEABD8726A}"/>
            </c:ext>
          </c:extLst>
        </c:ser>
        <c:ser>
          <c:idx val="4"/>
          <c:order val="4"/>
          <c:tx>
            <c:strRef>
              <c:f>'Faiss After memoryfix'!$F$1</c:f>
              <c:strCache>
                <c:ptCount val="1"/>
                <c:pt idx="0">
                  <c:v>Initial Memory </c:v>
                </c:pt>
              </c:strCache>
            </c:strRef>
          </c:tx>
          <c:spPr>
            <a:ln w="28575" cap="rnd">
              <a:solidFill>
                <a:srgbClr val="DC2BD7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memoryfix'!$F$2:$F$99</c:f>
              <c:numCache>
                <c:formatCode>General</c:formatCode>
                <c:ptCount val="98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655F-7940-B734-D4BEABD8726A}"/>
            </c:ext>
          </c:extLst>
        </c:ser>
        <c:ser>
          <c:idx val="5"/>
          <c:order val="5"/>
          <c:tx>
            <c:strRef>
              <c:f>'Faiss After memoryfix'!$G$1</c:f>
              <c:strCache>
                <c:ptCount val="1"/>
                <c:pt idx="0">
                  <c:v>Total Memory(For Memory Fix)</c:v>
                </c:pt>
              </c:strCache>
            </c:strRef>
          </c:tx>
          <c:spPr>
            <a:ln w="28575" cap="flat">
              <a:solidFill>
                <a:srgbClr val="00B050"/>
              </a:solidFill>
              <a:prstDash val="sysDash"/>
              <a:miter lim="800000"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'Faiss After memoryfix'!$G$2:$G$99</c:f>
              <c:numCache>
                <c:formatCode>General</c:formatCode>
                <c:ptCount val="9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A-655F-7940-B734-D4BEABD8726A}"/>
            </c:ext>
          </c:extLst>
        </c:ser>
        <c:ser>
          <c:idx val="6"/>
          <c:order val="6"/>
          <c:tx>
            <c:strRef>
              <c:f>'Faiss After memoryfix'!$H$1</c:f>
              <c:strCache>
                <c:ptCount val="1"/>
                <c:pt idx="0">
                  <c:v>Total Memory(2.13, 2.14)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68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solidFill>
                  <a:schemeClr val="accent1">
                    <a:lumMod val="60000"/>
                  </a:schemeClr>
                </a:solidFill>
                <a:prstDash val="sysDash"/>
                <a:round/>
              </a:ln>
              <a:effectLst/>
            </c:spPr>
          </c:dPt>
          <c:val>
            <c:numRef>
              <c:f>'Faiss After memoryfix'!$H$2:$H$99</c:f>
              <c:numCache>
                <c:formatCode>General</c:formatCode>
                <c:ptCount val="9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B-655F-7940-B734-D4BEABD8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36159"/>
        <c:axId val="543207487"/>
      </c:lineChart>
      <c:catAx>
        <c:axId val="54363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207487"/>
        <c:crosses val="autoZero"/>
        <c:auto val="1"/>
        <c:lblAlgn val="ctr"/>
        <c:lblOffset val="100"/>
        <c:noMultiLvlLbl val="0"/>
      </c:catAx>
      <c:valAx>
        <c:axId val="543207487"/>
        <c:scaling>
          <c:orientation val="minMax"/>
          <c:max val="3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Memory</a:t>
                </a:r>
                <a:r>
                  <a:rPr lang="en-US" baseline="0"/>
                  <a:t> Usage in GB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63615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698500</xdr:colOff>
      <xdr:row>3</xdr:row>
      <xdr:rowOff>50800</xdr:rowOff>
    </xdr:from>
    <xdr:to>
      <xdr:col>22</xdr:col>
      <xdr:colOff>622300</xdr:colOff>
      <xdr:row>32</xdr:row>
      <xdr:rowOff>88900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B6385B6-0522-44BE-C318-51303F73A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97F7-3640-F94B-AB42-FE415A2C3056}">
  <dimension ref="A1:H99"/>
  <sheetViews>
    <sheetView tabSelected="1" topLeftCell="C1" workbookViewId="0">
      <selection activeCell="I2" sqref="I2"/>
    </sheetView>
  </sheetViews>
  <sheetFormatPr baseColWidth="10" defaultRowHeight="16" x14ac:dyDescent="0.2"/>
  <cols>
    <col min="2" max="2" width="26.83203125" customWidth="1"/>
    <col min="3" max="3" width="38.83203125" customWidth="1"/>
    <col min="4" max="4" width="33.6640625" customWidth="1"/>
    <col min="5" max="5" width="22.1640625" customWidth="1"/>
    <col min="6" max="6" width="16.1640625" customWidth="1"/>
    <col min="7" max="7" width="13.1640625" customWidth="1"/>
    <col min="8" max="8" width="29.33203125" customWidth="1"/>
  </cols>
  <sheetData>
    <row r="1" spans="1:8" x14ac:dyDescent="0.2">
      <c r="A1" t="s">
        <v>1</v>
      </c>
      <c r="B1" t="s">
        <v>5</v>
      </c>
      <c r="C1" t="s">
        <v>7</v>
      </c>
      <c r="D1" t="s">
        <v>8</v>
      </c>
      <c r="E1" t="s">
        <v>2</v>
      </c>
      <c r="F1" t="s">
        <v>3</v>
      </c>
      <c r="G1" t="s">
        <v>4</v>
      </c>
      <c r="H1" t="s">
        <v>6</v>
      </c>
    </row>
    <row r="2" spans="1:8" x14ac:dyDescent="0.2">
      <c r="A2">
        <v>1</v>
      </c>
      <c r="B2">
        <v>1.222</v>
      </c>
      <c r="C2">
        <v>1.204</v>
      </c>
      <c r="D2">
        <v>1.198</v>
      </c>
      <c r="E2">
        <f xml:space="preserve"> 1.205 + (1.1*(128*4+8*16)*1000000)/2^30</f>
        <v>1.8606510925292969</v>
      </c>
      <c r="F2">
        <v>1.2</v>
      </c>
      <c r="G2">
        <v>2.5</v>
      </c>
      <c r="H2">
        <v>3</v>
      </c>
    </row>
    <row r="3" spans="1:8" x14ac:dyDescent="0.2">
      <c r="A3">
        <v>2</v>
      </c>
      <c r="B3">
        <v>1.222</v>
      </c>
      <c r="C3">
        <v>1.208</v>
      </c>
      <c r="D3">
        <v>1.2050000000000001</v>
      </c>
      <c r="E3">
        <f t="shared" ref="E3:E66" si="0" xml:space="preserve"> 1.205 + (1.1*(128*4+8*16)*1000000)/2^30</f>
        <v>1.8606510925292969</v>
      </c>
      <c r="F3">
        <v>1.2</v>
      </c>
      <c r="G3">
        <v>2.5</v>
      </c>
      <c r="H3">
        <v>3</v>
      </c>
    </row>
    <row r="4" spans="1:8" x14ac:dyDescent="0.2">
      <c r="A4">
        <v>3</v>
      </c>
      <c r="B4">
        <v>1.222</v>
      </c>
      <c r="C4">
        <v>1.2230000000000001</v>
      </c>
      <c r="D4">
        <v>1.23</v>
      </c>
      <c r="E4">
        <f t="shared" si="0"/>
        <v>1.8606510925292969</v>
      </c>
      <c r="F4">
        <v>1.2</v>
      </c>
      <c r="G4">
        <v>2.5</v>
      </c>
      <c r="H4">
        <v>3</v>
      </c>
    </row>
    <row r="5" spans="1:8" x14ac:dyDescent="0.2">
      <c r="A5">
        <v>4</v>
      </c>
      <c r="B5">
        <v>1.2290000000000001</v>
      </c>
      <c r="C5">
        <v>1.274</v>
      </c>
      <c r="D5">
        <v>1.284</v>
      </c>
      <c r="E5">
        <f t="shared" si="0"/>
        <v>1.8606510925292969</v>
      </c>
      <c r="F5">
        <v>1.2</v>
      </c>
      <c r="G5">
        <v>2.5</v>
      </c>
      <c r="H5">
        <v>3</v>
      </c>
    </row>
    <row r="6" spans="1:8" x14ac:dyDescent="0.2">
      <c r="A6">
        <v>5</v>
      </c>
      <c r="B6">
        <v>1.2450000000000001</v>
      </c>
      <c r="C6">
        <v>1.3029999999999999</v>
      </c>
      <c r="D6">
        <v>1.282</v>
      </c>
      <c r="E6">
        <f t="shared" si="0"/>
        <v>1.8606510925292969</v>
      </c>
      <c r="F6">
        <v>1.2</v>
      </c>
      <c r="G6">
        <v>2.5</v>
      </c>
      <c r="H6">
        <v>3</v>
      </c>
    </row>
    <row r="7" spans="1:8" x14ac:dyDescent="0.2">
      <c r="A7">
        <v>6</v>
      </c>
      <c r="B7">
        <v>1.3</v>
      </c>
      <c r="C7">
        <v>1.3520000000000001</v>
      </c>
      <c r="D7">
        <v>1.327</v>
      </c>
      <c r="E7">
        <f t="shared" si="0"/>
        <v>1.8606510925292969</v>
      </c>
      <c r="F7">
        <v>1.2</v>
      </c>
      <c r="G7">
        <v>2.5</v>
      </c>
      <c r="H7">
        <v>3</v>
      </c>
    </row>
    <row r="8" spans="1:8" x14ac:dyDescent="0.2">
      <c r="A8">
        <v>7</v>
      </c>
      <c r="B8">
        <v>1.323</v>
      </c>
      <c r="C8">
        <v>1.3169999999999999</v>
      </c>
      <c r="D8">
        <v>1.3129999999999999</v>
      </c>
      <c r="E8">
        <f t="shared" si="0"/>
        <v>1.8606510925292969</v>
      </c>
      <c r="F8">
        <v>1.2</v>
      </c>
      <c r="G8">
        <v>2.5</v>
      </c>
      <c r="H8">
        <v>3</v>
      </c>
    </row>
    <row r="9" spans="1:8" x14ac:dyDescent="0.2">
      <c r="A9">
        <v>8</v>
      </c>
      <c r="B9">
        <v>1.298</v>
      </c>
      <c r="C9">
        <v>1.319</v>
      </c>
      <c r="D9">
        <v>1.3420000000000001</v>
      </c>
      <c r="E9">
        <f t="shared" si="0"/>
        <v>1.8606510925292969</v>
      </c>
      <c r="F9">
        <v>1.2</v>
      </c>
      <c r="G9">
        <v>2.5</v>
      </c>
      <c r="H9">
        <v>3</v>
      </c>
    </row>
    <row r="10" spans="1:8" x14ac:dyDescent="0.2">
      <c r="A10">
        <v>9</v>
      </c>
      <c r="B10">
        <v>1.3779999999999999</v>
      </c>
      <c r="C10">
        <v>1.5209999999999999</v>
      </c>
      <c r="D10">
        <v>1.36</v>
      </c>
      <c r="E10">
        <f t="shared" si="0"/>
        <v>1.8606510925292969</v>
      </c>
      <c r="F10">
        <v>1.2</v>
      </c>
      <c r="G10">
        <v>2.5</v>
      </c>
      <c r="H10">
        <v>3</v>
      </c>
    </row>
    <row r="11" spans="1:8" x14ac:dyDescent="0.2">
      <c r="A11">
        <v>10</v>
      </c>
      <c r="B11">
        <v>1.3129999999999999</v>
      </c>
      <c r="C11">
        <v>1.5229999999999999</v>
      </c>
      <c r="D11">
        <v>1.38</v>
      </c>
      <c r="E11">
        <f t="shared" si="0"/>
        <v>1.8606510925292969</v>
      </c>
      <c r="F11">
        <v>1.2</v>
      </c>
      <c r="G11">
        <v>2.5</v>
      </c>
      <c r="H11">
        <v>3</v>
      </c>
    </row>
    <row r="12" spans="1:8" x14ac:dyDescent="0.2">
      <c r="A12">
        <v>11</v>
      </c>
      <c r="B12">
        <v>1.5149999999999999</v>
      </c>
      <c r="C12">
        <v>1.5349999999999999</v>
      </c>
      <c r="D12">
        <v>1.391</v>
      </c>
      <c r="E12">
        <f t="shared" si="0"/>
        <v>1.8606510925292969</v>
      </c>
      <c r="F12">
        <v>1.2</v>
      </c>
      <c r="G12">
        <v>2.5</v>
      </c>
      <c r="H12">
        <v>3</v>
      </c>
    </row>
    <row r="13" spans="1:8" x14ac:dyDescent="0.2">
      <c r="A13">
        <v>12</v>
      </c>
      <c r="B13">
        <v>1.5189999999999999</v>
      </c>
      <c r="C13">
        <v>1.5349999999999999</v>
      </c>
      <c r="D13">
        <v>1.417</v>
      </c>
      <c r="E13">
        <f t="shared" si="0"/>
        <v>1.8606510925292969</v>
      </c>
      <c r="F13">
        <v>1.2</v>
      </c>
      <c r="G13">
        <v>2.5</v>
      </c>
      <c r="H13">
        <v>3</v>
      </c>
    </row>
    <row r="14" spans="1:8" x14ac:dyDescent="0.2">
      <c r="A14">
        <v>13</v>
      </c>
      <c r="B14">
        <v>1.522</v>
      </c>
      <c r="C14">
        <v>1.536</v>
      </c>
      <c r="D14">
        <v>1.429</v>
      </c>
      <c r="E14">
        <f t="shared" si="0"/>
        <v>1.8606510925292969</v>
      </c>
      <c r="F14">
        <v>1.2</v>
      </c>
      <c r="G14">
        <v>2.5</v>
      </c>
      <c r="H14">
        <v>3</v>
      </c>
    </row>
    <row r="15" spans="1:8" x14ac:dyDescent="0.2">
      <c r="A15">
        <v>14</v>
      </c>
      <c r="B15">
        <v>1.5249999999999999</v>
      </c>
      <c r="C15">
        <v>1.607</v>
      </c>
      <c r="D15">
        <v>1.3740000000000001</v>
      </c>
      <c r="E15">
        <f t="shared" si="0"/>
        <v>1.8606510925292969</v>
      </c>
      <c r="F15">
        <v>1.2</v>
      </c>
      <c r="G15">
        <v>2.5</v>
      </c>
      <c r="H15">
        <v>3</v>
      </c>
    </row>
    <row r="16" spans="1:8" x14ac:dyDescent="0.2">
      <c r="A16">
        <v>15</v>
      </c>
      <c r="B16">
        <v>1.5249999999999999</v>
      </c>
      <c r="C16">
        <v>1.607</v>
      </c>
      <c r="D16">
        <v>1.405</v>
      </c>
      <c r="E16">
        <f t="shared" si="0"/>
        <v>1.8606510925292969</v>
      </c>
      <c r="F16">
        <v>1.2</v>
      </c>
      <c r="G16">
        <v>2.5</v>
      </c>
      <c r="H16">
        <v>3</v>
      </c>
    </row>
    <row r="17" spans="1:8" x14ac:dyDescent="0.2">
      <c r="A17">
        <v>16</v>
      </c>
      <c r="B17">
        <v>1.599</v>
      </c>
      <c r="C17">
        <v>1.607</v>
      </c>
      <c r="D17">
        <v>1.4179999999999999</v>
      </c>
      <c r="E17">
        <f t="shared" si="0"/>
        <v>1.8606510925292969</v>
      </c>
      <c r="F17">
        <v>1.2</v>
      </c>
      <c r="G17">
        <v>2.5</v>
      </c>
      <c r="H17">
        <v>3</v>
      </c>
    </row>
    <row r="18" spans="1:8" x14ac:dyDescent="0.2">
      <c r="A18">
        <v>17</v>
      </c>
      <c r="B18">
        <v>1.599</v>
      </c>
      <c r="C18">
        <v>1.607</v>
      </c>
      <c r="D18">
        <v>1.429</v>
      </c>
      <c r="E18">
        <f t="shared" si="0"/>
        <v>1.8606510925292969</v>
      </c>
      <c r="F18">
        <v>1.2</v>
      </c>
      <c r="G18">
        <v>2.5</v>
      </c>
      <c r="H18">
        <v>3</v>
      </c>
    </row>
    <row r="19" spans="1:8" x14ac:dyDescent="0.2">
      <c r="A19">
        <v>18</v>
      </c>
      <c r="B19">
        <v>1.599</v>
      </c>
      <c r="C19">
        <v>1.607</v>
      </c>
      <c r="D19">
        <v>1.4550000000000001</v>
      </c>
      <c r="E19">
        <f t="shared" si="0"/>
        <v>1.8606510925292969</v>
      </c>
      <c r="F19">
        <v>1.2</v>
      </c>
      <c r="G19">
        <v>2.5</v>
      </c>
      <c r="H19">
        <v>3</v>
      </c>
    </row>
    <row r="20" spans="1:8" x14ac:dyDescent="0.2">
      <c r="A20">
        <v>19</v>
      </c>
      <c r="B20">
        <v>1.599</v>
      </c>
      <c r="C20">
        <v>1.607</v>
      </c>
      <c r="D20">
        <v>1.468</v>
      </c>
      <c r="E20">
        <f t="shared" si="0"/>
        <v>1.8606510925292969</v>
      </c>
      <c r="F20">
        <v>1.2</v>
      </c>
      <c r="G20">
        <v>2.5</v>
      </c>
      <c r="H20">
        <v>3</v>
      </c>
    </row>
    <row r="21" spans="1:8" x14ac:dyDescent="0.2">
      <c r="A21">
        <v>20</v>
      </c>
      <c r="B21">
        <v>1.599</v>
      </c>
      <c r="C21">
        <v>1.409</v>
      </c>
      <c r="D21">
        <v>1.4810000000000001</v>
      </c>
      <c r="E21">
        <f t="shared" si="0"/>
        <v>1.8606510925292969</v>
      </c>
      <c r="F21">
        <v>1.2</v>
      </c>
      <c r="G21">
        <v>2.5</v>
      </c>
      <c r="H21">
        <v>3</v>
      </c>
    </row>
    <row r="22" spans="1:8" x14ac:dyDescent="0.2">
      <c r="A22">
        <v>21</v>
      </c>
      <c r="B22">
        <v>1.599</v>
      </c>
      <c r="C22">
        <v>1.4119999999999999</v>
      </c>
      <c r="D22">
        <v>1.3460000000000001</v>
      </c>
      <c r="E22">
        <f t="shared" si="0"/>
        <v>1.8606510925292969</v>
      </c>
      <c r="F22">
        <v>1.2</v>
      </c>
      <c r="G22">
        <v>2.5</v>
      </c>
      <c r="H22">
        <v>3</v>
      </c>
    </row>
    <row r="23" spans="1:8" x14ac:dyDescent="0.2">
      <c r="A23">
        <v>22</v>
      </c>
      <c r="B23">
        <v>1.401</v>
      </c>
      <c r="C23">
        <v>1.55</v>
      </c>
      <c r="D23">
        <v>1.35</v>
      </c>
      <c r="E23">
        <f t="shared" si="0"/>
        <v>1.8606510925292969</v>
      </c>
      <c r="F23">
        <v>1.2</v>
      </c>
      <c r="G23">
        <v>2.5</v>
      </c>
      <c r="H23">
        <v>3</v>
      </c>
    </row>
    <row r="24" spans="1:8" x14ac:dyDescent="0.2">
      <c r="A24">
        <v>23</v>
      </c>
      <c r="B24">
        <v>1.4059999999999999</v>
      </c>
      <c r="C24">
        <v>1.552</v>
      </c>
      <c r="D24">
        <v>1.3879999999999999</v>
      </c>
      <c r="E24">
        <f t="shared" si="0"/>
        <v>1.8606510925292969</v>
      </c>
      <c r="F24">
        <v>1.2</v>
      </c>
      <c r="G24">
        <v>2.5</v>
      </c>
      <c r="H24">
        <v>3</v>
      </c>
    </row>
    <row r="25" spans="1:8" x14ac:dyDescent="0.2">
      <c r="A25">
        <v>24</v>
      </c>
      <c r="B25">
        <v>1.58</v>
      </c>
      <c r="C25">
        <v>1.554</v>
      </c>
      <c r="D25">
        <v>1.401</v>
      </c>
      <c r="E25">
        <f t="shared" si="0"/>
        <v>1.8606510925292969</v>
      </c>
      <c r="F25">
        <v>1.2</v>
      </c>
      <c r="G25">
        <v>2.5</v>
      </c>
      <c r="H25">
        <v>3</v>
      </c>
    </row>
    <row r="26" spans="1:8" x14ac:dyDescent="0.2">
      <c r="A26">
        <v>25</v>
      </c>
      <c r="B26">
        <v>1.5820000000000001</v>
      </c>
      <c r="C26">
        <v>1.67</v>
      </c>
      <c r="D26">
        <v>1.413</v>
      </c>
      <c r="E26">
        <f t="shared" si="0"/>
        <v>1.8606510925292969</v>
      </c>
      <c r="F26">
        <v>1.2</v>
      </c>
      <c r="G26">
        <v>2.5</v>
      </c>
      <c r="H26">
        <v>3</v>
      </c>
    </row>
    <row r="27" spans="1:8" x14ac:dyDescent="0.2">
      <c r="A27">
        <v>26</v>
      </c>
      <c r="B27">
        <v>1.583</v>
      </c>
      <c r="C27">
        <v>1.722</v>
      </c>
      <c r="D27">
        <v>1.4390000000000001</v>
      </c>
      <c r="E27">
        <f t="shared" si="0"/>
        <v>1.8606510925292969</v>
      </c>
      <c r="F27">
        <v>1.2</v>
      </c>
      <c r="G27">
        <v>2.5</v>
      </c>
      <c r="H27">
        <v>3</v>
      </c>
    </row>
    <row r="28" spans="1:8" x14ac:dyDescent="0.2">
      <c r="A28">
        <v>27</v>
      </c>
      <c r="B28">
        <v>1.71</v>
      </c>
      <c r="C28">
        <v>1.7210000000000001</v>
      </c>
      <c r="D28">
        <v>1.4770000000000001</v>
      </c>
      <c r="E28">
        <f t="shared" si="0"/>
        <v>1.8606510925292969</v>
      </c>
      <c r="F28">
        <v>1.2</v>
      </c>
      <c r="G28">
        <v>2.5</v>
      </c>
      <c r="H28">
        <v>3</v>
      </c>
    </row>
    <row r="29" spans="1:8" x14ac:dyDescent="0.2">
      <c r="A29">
        <v>28</v>
      </c>
      <c r="B29">
        <v>1.71</v>
      </c>
      <c r="C29">
        <v>1.7210000000000001</v>
      </c>
      <c r="D29">
        <v>1.502</v>
      </c>
      <c r="E29">
        <f t="shared" si="0"/>
        <v>1.8606510925292969</v>
      </c>
      <c r="F29">
        <v>1.2</v>
      </c>
      <c r="G29">
        <v>2.5</v>
      </c>
      <c r="H29">
        <v>3</v>
      </c>
    </row>
    <row r="30" spans="1:8" x14ac:dyDescent="0.2">
      <c r="A30">
        <v>29</v>
      </c>
      <c r="B30">
        <v>1.681</v>
      </c>
      <c r="C30">
        <v>1.7210000000000001</v>
      </c>
      <c r="D30">
        <v>1.49</v>
      </c>
      <c r="E30">
        <f t="shared" si="0"/>
        <v>1.8606510925292969</v>
      </c>
      <c r="F30">
        <v>1.2</v>
      </c>
      <c r="G30">
        <v>2.5</v>
      </c>
      <c r="H30">
        <v>3</v>
      </c>
    </row>
    <row r="31" spans="1:8" x14ac:dyDescent="0.2">
      <c r="A31">
        <v>30</v>
      </c>
      <c r="B31">
        <v>1.6830000000000001</v>
      </c>
      <c r="C31">
        <v>1.7210000000000001</v>
      </c>
      <c r="D31">
        <v>1.5</v>
      </c>
      <c r="E31">
        <f t="shared" si="0"/>
        <v>1.8606510925292969</v>
      </c>
      <c r="F31">
        <v>1.2</v>
      </c>
      <c r="G31">
        <v>2.5</v>
      </c>
      <c r="H31">
        <v>3</v>
      </c>
    </row>
    <row r="32" spans="1:8" x14ac:dyDescent="0.2">
      <c r="A32">
        <v>31</v>
      </c>
      <c r="B32">
        <v>1.6830000000000001</v>
      </c>
      <c r="C32">
        <v>1.7210000000000001</v>
      </c>
      <c r="D32">
        <v>1.5249999999999999</v>
      </c>
      <c r="E32">
        <f t="shared" si="0"/>
        <v>1.8606510925292969</v>
      </c>
      <c r="F32">
        <v>1.2</v>
      </c>
      <c r="G32">
        <v>2.5</v>
      </c>
      <c r="H32">
        <v>3</v>
      </c>
    </row>
    <row r="33" spans="1:8" x14ac:dyDescent="0.2">
      <c r="A33">
        <v>32</v>
      </c>
      <c r="B33">
        <v>1.6830000000000001</v>
      </c>
      <c r="C33">
        <v>1.6919999999999999</v>
      </c>
      <c r="D33">
        <v>1.5369999999999999</v>
      </c>
      <c r="E33">
        <f t="shared" si="0"/>
        <v>1.8606510925292969</v>
      </c>
      <c r="F33">
        <v>1.2</v>
      </c>
      <c r="G33">
        <v>2.5</v>
      </c>
      <c r="H33">
        <v>3</v>
      </c>
    </row>
    <row r="34" spans="1:8" x14ac:dyDescent="0.2">
      <c r="A34">
        <v>33</v>
      </c>
      <c r="B34">
        <v>1.6080000000000001</v>
      </c>
      <c r="C34">
        <v>1.6919999999999999</v>
      </c>
      <c r="D34">
        <v>1.55</v>
      </c>
      <c r="E34">
        <f t="shared" si="0"/>
        <v>1.8606510925292969</v>
      </c>
      <c r="F34">
        <v>1.2</v>
      </c>
      <c r="G34">
        <v>2.5</v>
      </c>
      <c r="H34">
        <v>3</v>
      </c>
    </row>
    <row r="35" spans="1:8" x14ac:dyDescent="0.2">
      <c r="A35">
        <v>34</v>
      </c>
      <c r="B35">
        <v>1.6080000000000001</v>
      </c>
      <c r="C35">
        <v>1.6919999999999999</v>
      </c>
      <c r="D35">
        <v>1.4530000000000001</v>
      </c>
      <c r="E35">
        <f t="shared" si="0"/>
        <v>1.8606510925292969</v>
      </c>
      <c r="F35">
        <v>1.2</v>
      </c>
      <c r="G35">
        <v>2.5</v>
      </c>
      <c r="H35">
        <v>3</v>
      </c>
    </row>
    <row r="36" spans="1:8" x14ac:dyDescent="0.2">
      <c r="A36">
        <v>35</v>
      </c>
      <c r="B36">
        <v>1.6080000000000001</v>
      </c>
      <c r="C36">
        <v>1.6919999999999999</v>
      </c>
      <c r="D36">
        <v>1.496</v>
      </c>
      <c r="E36">
        <f t="shared" si="0"/>
        <v>1.8606510925292969</v>
      </c>
      <c r="F36">
        <v>1.2</v>
      </c>
      <c r="G36">
        <v>2.5</v>
      </c>
      <c r="H36">
        <v>3</v>
      </c>
    </row>
    <row r="37" spans="1:8" x14ac:dyDescent="0.2">
      <c r="A37">
        <v>36</v>
      </c>
      <c r="B37">
        <v>1.5</v>
      </c>
      <c r="C37">
        <v>1.6919999999999999</v>
      </c>
      <c r="D37">
        <v>1.508</v>
      </c>
      <c r="E37">
        <f t="shared" si="0"/>
        <v>1.8606510925292969</v>
      </c>
      <c r="F37">
        <v>1.2</v>
      </c>
      <c r="G37">
        <v>2.5</v>
      </c>
      <c r="H37">
        <v>3</v>
      </c>
    </row>
    <row r="38" spans="1:8" x14ac:dyDescent="0.2">
      <c r="A38">
        <v>37</v>
      </c>
      <c r="B38">
        <v>1.51</v>
      </c>
      <c r="C38">
        <v>1.5129999999999999</v>
      </c>
      <c r="D38">
        <v>1.518</v>
      </c>
      <c r="E38">
        <f t="shared" si="0"/>
        <v>1.8606510925292969</v>
      </c>
      <c r="F38">
        <v>1.2</v>
      </c>
      <c r="G38">
        <v>2.5</v>
      </c>
      <c r="H38">
        <v>3</v>
      </c>
    </row>
    <row r="39" spans="1:8" x14ac:dyDescent="0.2">
      <c r="A39">
        <v>38</v>
      </c>
      <c r="B39">
        <v>2.7429999999999999</v>
      </c>
      <c r="C39">
        <v>2.0390000000000001</v>
      </c>
      <c r="D39">
        <v>1.528</v>
      </c>
      <c r="E39">
        <f t="shared" si="0"/>
        <v>1.8606510925292969</v>
      </c>
      <c r="F39">
        <v>1.2</v>
      </c>
      <c r="G39">
        <v>2.5</v>
      </c>
      <c r="H39">
        <v>3</v>
      </c>
    </row>
    <row r="40" spans="1:8" x14ac:dyDescent="0.2">
      <c r="A40">
        <v>39</v>
      </c>
      <c r="B40">
        <v>2.7429999999999999</v>
      </c>
      <c r="C40">
        <v>2.645</v>
      </c>
      <c r="D40">
        <v>1.538</v>
      </c>
      <c r="E40">
        <f t="shared" si="0"/>
        <v>1.8606510925292969</v>
      </c>
      <c r="F40">
        <v>1.2</v>
      </c>
      <c r="G40">
        <v>2.5</v>
      </c>
      <c r="H40">
        <v>3</v>
      </c>
    </row>
    <row r="41" spans="1:8" x14ac:dyDescent="0.2">
      <c r="A41">
        <v>40</v>
      </c>
      <c r="B41">
        <v>2.7429999999999999</v>
      </c>
      <c r="C41">
        <v>2.645</v>
      </c>
      <c r="D41">
        <v>1.4570000000000001</v>
      </c>
      <c r="E41">
        <f t="shared" si="0"/>
        <v>1.8606510925292969</v>
      </c>
      <c r="F41">
        <v>1.2</v>
      </c>
      <c r="G41">
        <v>2.5</v>
      </c>
      <c r="H41">
        <v>3</v>
      </c>
    </row>
    <row r="42" spans="1:8" x14ac:dyDescent="0.2">
      <c r="A42">
        <v>41</v>
      </c>
      <c r="B42">
        <v>2.7429999999999999</v>
      </c>
      <c r="C42">
        <v>2.645</v>
      </c>
      <c r="D42">
        <v>1.5880000000000001</v>
      </c>
      <c r="E42">
        <f t="shared" si="0"/>
        <v>1.8606510925292969</v>
      </c>
      <c r="F42">
        <v>1.2</v>
      </c>
      <c r="G42">
        <v>2.5</v>
      </c>
      <c r="H42">
        <v>3</v>
      </c>
    </row>
    <row r="43" spans="1:8" x14ac:dyDescent="0.2">
      <c r="A43">
        <v>42</v>
      </c>
      <c r="B43">
        <v>2.7429999999999999</v>
      </c>
      <c r="C43">
        <v>2.645</v>
      </c>
      <c r="D43">
        <v>1.7390000000000001</v>
      </c>
      <c r="E43">
        <f t="shared" si="0"/>
        <v>1.8606510925292969</v>
      </c>
      <c r="F43">
        <v>1.2</v>
      </c>
      <c r="G43">
        <v>2.5</v>
      </c>
      <c r="H43">
        <v>3</v>
      </c>
    </row>
    <row r="44" spans="1:8" x14ac:dyDescent="0.2">
      <c r="A44">
        <v>43</v>
      </c>
      <c r="B44">
        <v>2.7429999999999999</v>
      </c>
      <c r="C44">
        <v>2.645</v>
      </c>
      <c r="D44">
        <v>1.756</v>
      </c>
      <c r="E44">
        <f t="shared" si="0"/>
        <v>1.8606510925292969</v>
      </c>
      <c r="F44">
        <v>1.2</v>
      </c>
      <c r="G44">
        <v>2.5</v>
      </c>
      <c r="H44">
        <v>3</v>
      </c>
    </row>
    <row r="45" spans="1:8" x14ac:dyDescent="0.2">
      <c r="A45">
        <v>44</v>
      </c>
      <c r="B45">
        <v>2.7429999999999999</v>
      </c>
      <c r="C45">
        <v>2.645</v>
      </c>
      <c r="D45">
        <v>1.768</v>
      </c>
      <c r="E45">
        <f t="shared" si="0"/>
        <v>1.8606510925292969</v>
      </c>
      <c r="F45">
        <v>1.2</v>
      </c>
      <c r="G45">
        <v>2.5</v>
      </c>
      <c r="H45">
        <v>3</v>
      </c>
    </row>
    <row r="46" spans="1:8" x14ac:dyDescent="0.2">
      <c r="A46">
        <v>45</v>
      </c>
      <c r="B46">
        <v>2.7429999999999999</v>
      </c>
      <c r="C46">
        <v>2.645</v>
      </c>
      <c r="D46">
        <v>1.7829999999999999</v>
      </c>
      <c r="E46">
        <f t="shared" si="0"/>
        <v>1.8606510925292969</v>
      </c>
      <c r="F46">
        <v>1.2</v>
      </c>
      <c r="G46">
        <v>2.5</v>
      </c>
      <c r="H46">
        <v>3</v>
      </c>
    </row>
    <row r="47" spans="1:8" x14ac:dyDescent="0.2">
      <c r="A47">
        <v>46</v>
      </c>
      <c r="B47">
        <v>2.742</v>
      </c>
      <c r="C47">
        <v>2.645</v>
      </c>
      <c r="D47">
        <v>1.7989999999999999</v>
      </c>
      <c r="E47">
        <f t="shared" si="0"/>
        <v>1.8606510925292969</v>
      </c>
      <c r="F47">
        <v>1.2</v>
      </c>
      <c r="G47">
        <v>2.5</v>
      </c>
      <c r="H47">
        <v>3</v>
      </c>
    </row>
    <row r="48" spans="1:8" x14ac:dyDescent="0.2">
      <c r="A48">
        <v>47</v>
      </c>
      <c r="B48">
        <v>2.742</v>
      </c>
      <c r="C48">
        <v>2.645</v>
      </c>
      <c r="D48">
        <v>1.81</v>
      </c>
      <c r="E48">
        <f t="shared" si="0"/>
        <v>1.8606510925292969</v>
      </c>
      <c r="F48">
        <v>1.2</v>
      </c>
      <c r="G48">
        <v>2.5</v>
      </c>
      <c r="H48">
        <v>3</v>
      </c>
    </row>
    <row r="49" spans="1:8" x14ac:dyDescent="0.2">
      <c r="A49">
        <v>48</v>
      </c>
      <c r="B49">
        <v>2.742</v>
      </c>
      <c r="C49">
        <v>2.645</v>
      </c>
      <c r="D49">
        <v>1.825</v>
      </c>
      <c r="E49">
        <f t="shared" si="0"/>
        <v>1.8606510925292969</v>
      </c>
      <c r="F49">
        <v>1.2</v>
      </c>
      <c r="G49">
        <v>2.5</v>
      </c>
      <c r="H49">
        <v>3</v>
      </c>
    </row>
    <row r="50" spans="1:8" x14ac:dyDescent="0.2">
      <c r="A50">
        <v>49</v>
      </c>
      <c r="B50">
        <v>2.7429999999999999</v>
      </c>
      <c r="C50">
        <v>2.645</v>
      </c>
      <c r="D50">
        <v>1.84</v>
      </c>
      <c r="E50">
        <f t="shared" si="0"/>
        <v>1.8606510925292969</v>
      </c>
      <c r="F50">
        <v>1.2</v>
      </c>
      <c r="G50">
        <v>2.5</v>
      </c>
      <c r="H50">
        <v>3</v>
      </c>
    </row>
    <row r="51" spans="1:8" x14ac:dyDescent="0.2">
      <c r="A51">
        <v>50</v>
      </c>
      <c r="B51">
        <v>2.742</v>
      </c>
      <c r="C51">
        <v>2.645</v>
      </c>
      <c r="D51">
        <v>1.8839999999999999</v>
      </c>
      <c r="E51">
        <f t="shared" si="0"/>
        <v>1.8606510925292969</v>
      </c>
      <c r="F51">
        <v>1.2</v>
      </c>
      <c r="G51">
        <v>2.5</v>
      </c>
      <c r="H51">
        <v>3</v>
      </c>
    </row>
    <row r="52" spans="1:8" x14ac:dyDescent="0.2">
      <c r="A52">
        <v>51</v>
      </c>
      <c r="B52">
        <v>2.7429999999999999</v>
      </c>
      <c r="C52">
        <v>2.645</v>
      </c>
      <c r="D52">
        <v>1.8959999999999999</v>
      </c>
      <c r="E52">
        <f t="shared" si="0"/>
        <v>1.8606510925292969</v>
      </c>
      <c r="F52">
        <v>1.2</v>
      </c>
      <c r="G52">
        <v>2.5</v>
      </c>
      <c r="H52">
        <v>3</v>
      </c>
    </row>
    <row r="53" spans="1:8" x14ac:dyDescent="0.2">
      <c r="A53">
        <v>52</v>
      </c>
      <c r="B53">
        <v>2.7429999999999999</v>
      </c>
      <c r="C53">
        <v>2.645</v>
      </c>
      <c r="D53">
        <v>1.911</v>
      </c>
      <c r="E53">
        <f t="shared" si="0"/>
        <v>1.8606510925292969</v>
      </c>
      <c r="F53">
        <v>1.2</v>
      </c>
      <c r="G53">
        <v>2.5</v>
      </c>
      <c r="H53">
        <v>3</v>
      </c>
    </row>
    <row r="54" spans="1:8" x14ac:dyDescent="0.2">
      <c r="A54">
        <v>53</v>
      </c>
      <c r="B54">
        <v>2.7429999999999999</v>
      </c>
      <c r="C54">
        <v>2.645</v>
      </c>
      <c r="D54">
        <v>1.925</v>
      </c>
      <c r="E54">
        <f t="shared" si="0"/>
        <v>1.8606510925292969</v>
      </c>
      <c r="F54">
        <v>1.2</v>
      </c>
      <c r="G54">
        <v>2.5</v>
      </c>
      <c r="H54">
        <v>3</v>
      </c>
    </row>
    <row r="55" spans="1:8" x14ac:dyDescent="0.2">
      <c r="A55">
        <v>54</v>
      </c>
      <c r="B55">
        <v>2.7429999999999999</v>
      </c>
      <c r="C55">
        <v>2.645</v>
      </c>
      <c r="D55">
        <v>1.9359999999999999</v>
      </c>
      <c r="E55">
        <f t="shared" si="0"/>
        <v>1.8606510925292969</v>
      </c>
      <c r="F55">
        <v>1.2</v>
      </c>
      <c r="G55">
        <v>2.5</v>
      </c>
      <c r="H55">
        <v>3</v>
      </c>
    </row>
    <row r="56" spans="1:8" x14ac:dyDescent="0.2">
      <c r="A56">
        <v>55</v>
      </c>
      <c r="B56">
        <v>2.7429999999999999</v>
      </c>
      <c r="C56">
        <v>2.645</v>
      </c>
      <c r="D56">
        <v>1.948</v>
      </c>
      <c r="E56">
        <f t="shared" si="0"/>
        <v>1.8606510925292969</v>
      </c>
      <c r="F56">
        <v>1.2</v>
      </c>
      <c r="G56">
        <v>2.5</v>
      </c>
      <c r="H56">
        <v>3</v>
      </c>
    </row>
    <row r="57" spans="1:8" x14ac:dyDescent="0.2">
      <c r="A57">
        <v>56</v>
      </c>
      <c r="B57">
        <v>2.7429999999999999</v>
      </c>
      <c r="C57">
        <v>2.645</v>
      </c>
      <c r="D57">
        <v>2.0129999999999999</v>
      </c>
      <c r="E57">
        <f t="shared" si="0"/>
        <v>1.8606510925292969</v>
      </c>
      <c r="F57">
        <v>1.2</v>
      </c>
      <c r="G57">
        <v>2.5</v>
      </c>
      <c r="H57">
        <v>3</v>
      </c>
    </row>
    <row r="58" spans="1:8" x14ac:dyDescent="0.2">
      <c r="A58">
        <v>57</v>
      </c>
      <c r="B58">
        <v>2.7429999999999999</v>
      </c>
      <c r="C58">
        <v>2.645</v>
      </c>
      <c r="D58">
        <v>2.0249999999999999</v>
      </c>
      <c r="E58">
        <f t="shared" si="0"/>
        <v>1.8606510925292969</v>
      </c>
      <c r="F58">
        <v>1.2</v>
      </c>
      <c r="G58">
        <v>2.5</v>
      </c>
      <c r="H58">
        <v>3</v>
      </c>
    </row>
    <row r="59" spans="1:8" x14ac:dyDescent="0.2">
      <c r="A59">
        <v>58</v>
      </c>
      <c r="B59">
        <v>2.7429999999999999</v>
      </c>
      <c r="C59">
        <v>2.645</v>
      </c>
      <c r="D59">
        <v>2.0409999999999999</v>
      </c>
      <c r="E59">
        <f t="shared" si="0"/>
        <v>1.8606510925292969</v>
      </c>
      <c r="F59">
        <v>1.2</v>
      </c>
      <c r="G59">
        <v>2.5</v>
      </c>
      <c r="H59">
        <v>3</v>
      </c>
    </row>
    <row r="60" spans="1:8" x14ac:dyDescent="0.2">
      <c r="A60">
        <v>59</v>
      </c>
      <c r="B60">
        <v>2.7429999999999999</v>
      </c>
      <c r="C60">
        <v>2.645</v>
      </c>
      <c r="D60">
        <v>2.0609999999999999</v>
      </c>
      <c r="E60">
        <f t="shared" si="0"/>
        <v>1.8606510925292969</v>
      </c>
      <c r="F60">
        <v>1.2</v>
      </c>
      <c r="G60">
        <v>2.5</v>
      </c>
      <c r="H60">
        <v>3</v>
      </c>
    </row>
    <row r="61" spans="1:8" x14ac:dyDescent="0.2">
      <c r="A61">
        <v>60</v>
      </c>
      <c r="B61">
        <v>2.7429999999999999</v>
      </c>
      <c r="C61">
        <v>2.645</v>
      </c>
      <c r="D61">
        <v>2.0819999999999999</v>
      </c>
      <c r="E61">
        <f t="shared" si="0"/>
        <v>1.8606510925292969</v>
      </c>
      <c r="F61">
        <v>1.2</v>
      </c>
      <c r="G61">
        <v>2.5</v>
      </c>
      <c r="H61">
        <v>3</v>
      </c>
    </row>
    <row r="62" spans="1:8" x14ac:dyDescent="0.2">
      <c r="A62">
        <v>61</v>
      </c>
      <c r="B62">
        <v>2.7429999999999999</v>
      </c>
      <c r="C62">
        <v>2.645</v>
      </c>
      <c r="D62">
        <v>2.1019999999999999</v>
      </c>
      <c r="E62">
        <f t="shared" si="0"/>
        <v>1.8606510925292969</v>
      </c>
      <c r="F62">
        <v>1.2</v>
      </c>
      <c r="G62">
        <v>2.5</v>
      </c>
      <c r="H62">
        <v>3</v>
      </c>
    </row>
    <row r="63" spans="1:8" x14ac:dyDescent="0.2">
      <c r="A63">
        <v>62</v>
      </c>
      <c r="B63">
        <v>2.7429999999999999</v>
      </c>
      <c r="C63">
        <v>2.645</v>
      </c>
      <c r="D63">
        <v>2.121</v>
      </c>
      <c r="E63">
        <f t="shared" si="0"/>
        <v>1.8606510925292969</v>
      </c>
      <c r="F63">
        <v>1.2</v>
      </c>
      <c r="G63">
        <v>2.5</v>
      </c>
      <c r="H63">
        <v>3</v>
      </c>
    </row>
    <row r="64" spans="1:8" x14ac:dyDescent="0.2">
      <c r="A64">
        <v>63</v>
      </c>
      <c r="B64">
        <v>2.7429999999999999</v>
      </c>
      <c r="C64">
        <v>2.645</v>
      </c>
      <c r="D64">
        <v>2.141</v>
      </c>
      <c r="E64">
        <f t="shared" si="0"/>
        <v>1.8606510925292969</v>
      </c>
      <c r="F64">
        <v>1.2</v>
      </c>
      <c r="G64">
        <v>2.5</v>
      </c>
      <c r="H64">
        <v>3</v>
      </c>
    </row>
    <row r="65" spans="1:8" x14ac:dyDescent="0.2">
      <c r="A65">
        <v>64</v>
      </c>
      <c r="B65">
        <v>2.7429999999999999</v>
      </c>
      <c r="C65">
        <v>2.645</v>
      </c>
      <c r="D65">
        <v>2.153</v>
      </c>
      <c r="E65">
        <f t="shared" si="0"/>
        <v>1.8606510925292969</v>
      </c>
      <c r="F65">
        <v>1.2</v>
      </c>
      <c r="G65">
        <v>2.5</v>
      </c>
      <c r="H65">
        <v>3</v>
      </c>
    </row>
    <row r="66" spans="1:8" x14ac:dyDescent="0.2">
      <c r="A66">
        <v>65</v>
      </c>
      <c r="B66">
        <v>2.7429999999999999</v>
      </c>
      <c r="C66">
        <v>2.645</v>
      </c>
      <c r="D66">
        <v>2.165</v>
      </c>
      <c r="E66">
        <f t="shared" si="0"/>
        <v>1.8606510925292969</v>
      </c>
      <c r="F66">
        <v>1.2</v>
      </c>
      <c r="G66">
        <v>2.5</v>
      </c>
      <c r="H66">
        <v>3</v>
      </c>
    </row>
    <row r="67" spans="1:8" x14ac:dyDescent="0.2">
      <c r="A67">
        <v>66</v>
      </c>
      <c r="B67">
        <v>2.7429999999999999</v>
      </c>
      <c r="C67">
        <v>2.645</v>
      </c>
      <c r="D67">
        <v>2.1760000000000002</v>
      </c>
      <c r="E67">
        <f t="shared" ref="E67:E99" si="1" xml:space="preserve"> 1.205 + (1.1*(128*4+8*16)*1000000)/2^30</f>
        <v>1.8606510925292969</v>
      </c>
      <c r="F67">
        <v>1.2</v>
      </c>
      <c r="G67">
        <v>2.5</v>
      </c>
      <c r="H67">
        <v>3</v>
      </c>
    </row>
    <row r="68" spans="1:8" x14ac:dyDescent="0.2">
      <c r="A68">
        <v>67</v>
      </c>
      <c r="B68">
        <v>2.7429999999999999</v>
      </c>
      <c r="C68">
        <v>2.645</v>
      </c>
      <c r="D68">
        <v>2.1880000000000002</v>
      </c>
      <c r="E68">
        <f t="shared" si="1"/>
        <v>1.8606510925292969</v>
      </c>
      <c r="F68">
        <v>1.2</v>
      </c>
      <c r="G68">
        <v>2.5</v>
      </c>
      <c r="H68">
        <v>3</v>
      </c>
    </row>
    <row r="69" spans="1:8" x14ac:dyDescent="0.2">
      <c r="A69">
        <v>68</v>
      </c>
      <c r="B69">
        <v>2.7429999999999999</v>
      </c>
      <c r="C69">
        <v>2.645</v>
      </c>
      <c r="D69">
        <v>2.1920000000000002</v>
      </c>
      <c r="E69">
        <f t="shared" si="1"/>
        <v>1.8606510925292969</v>
      </c>
      <c r="F69">
        <v>1.2</v>
      </c>
      <c r="G69">
        <v>2.5</v>
      </c>
      <c r="H69">
        <v>3</v>
      </c>
    </row>
    <row r="70" spans="1:8" x14ac:dyDescent="0.2">
      <c r="A70">
        <v>69</v>
      </c>
      <c r="B70">
        <v>2.742</v>
      </c>
      <c r="C70">
        <v>2.645</v>
      </c>
      <c r="D70">
        <v>2.1930000000000001</v>
      </c>
      <c r="E70">
        <f t="shared" si="1"/>
        <v>1.8606510925292969</v>
      </c>
      <c r="F70">
        <v>1.2</v>
      </c>
      <c r="G70">
        <v>2.5</v>
      </c>
      <c r="H70">
        <v>3</v>
      </c>
    </row>
    <row r="71" spans="1:8" x14ac:dyDescent="0.2">
      <c r="A71">
        <v>70</v>
      </c>
      <c r="B71">
        <v>2.7429999999999999</v>
      </c>
      <c r="C71">
        <v>2.645</v>
      </c>
      <c r="D71">
        <v>2.198</v>
      </c>
      <c r="E71">
        <f t="shared" si="1"/>
        <v>1.8606510925292969</v>
      </c>
      <c r="F71">
        <v>1.2</v>
      </c>
      <c r="G71">
        <v>2.5</v>
      </c>
      <c r="H71">
        <v>3</v>
      </c>
    </row>
    <row r="72" spans="1:8" x14ac:dyDescent="0.2">
      <c r="A72">
        <v>71</v>
      </c>
      <c r="B72">
        <v>2.742</v>
      </c>
      <c r="C72">
        <v>2.645</v>
      </c>
      <c r="D72">
        <v>2.2029999999999998</v>
      </c>
      <c r="E72">
        <f t="shared" si="1"/>
        <v>1.8606510925292969</v>
      </c>
      <c r="F72">
        <v>1.2</v>
      </c>
      <c r="G72">
        <v>2.5</v>
      </c>
      <c r="H72">
        <v>3</v>
      </c>
    </row>
    <row r="73" spans="1:8" x14ac:dyDescent="0.2">
      <c r="A73">
        <v>72</v>
      </c>
      <c r="B73">
        <v>2.742</v>
      </c>
      <c r="C73">
        <v>2.645</v>
      </c>
      <c r="D73">
        <v>2.2080000000000002</v>
      </c>
      <c r="E73">
        <f t="shared" si="1"/>
        <v>1.8606510925292969</v>
      </c>
      <c r="F73">
        <v>1.2</v>
      </c>
      <c r="G73">
        <v>2.5</v>
      </c>
      <c r="H73">
        <v>3</v>
      </c>
    </row>
    <row r="74" spans="1:8" x14ac:dyDescent="0.2">
      <c r="A74">
        <v>73</v>
      </c>
      <c r="B74">
        <v>2.742</v>
      </c>
      <c r="C74">
        <v>2.645</v>
      </c>
      <c r="D74">
        <v>2.2130000000000001</v>
      </c>
      <c r="E74">
        <f t="shared" si="1"/>
        <v>1.8606510925292969</v>
      </c>
      <c r="F74">
        <v>1.2</v>
      </c>
      <c r="G74">
        <v>2.5</v>
      </c>
      <c r="H74">
        <v>3</v>
      </c>
    </row>
    <row r="75" spans="1:8" x14ac:dyDescent="0.2">
      <c r="A75">
        <v>74</v>
      </c>
      <c r="B75">
        <v>2.742</v>
      </c>
      <c r="C75">
        <v>2.645</v>
      </c>
      <c r="D75">
        <v>2.2170000000000001</v>
      </c>
      <c r="E75">
        <f t="shared" si="1"/>
        <v>1.8606510925292969</v>
      </c>
      <c r="F75">
        <v>1.2</v>
      </c>
      <c r="G75">
        <v>2.5</v>
      </c>
      <c r="H75">
        <v>3</v>
      </c>
    </row>
    <row r="76" spans="1:8" x14ac:dyDescent="0.2">
      <c r="A76">
        <v>75</v>
      </c>
      <c r="B76">
        <v>2.742</v>
      </c>
      <c r="C76">
        <v>2.645</v>
      </c>
      <c r="D76">
        <v>2.222</v>
      </c>
      <c r="E76">
        <f t="shared" si="1"/>
        <v>1.8606510925292969</v>
      </c>
      <c r="F76">
        <v>1.2</v>
      </c>
      <c r="G76">
        <v>2.5</v>
      </c>
      <c r="H76">
        <v>3</v>
      </c>
    </row>
    <row r="77" spans="1:8" x14ac:dyDescent="0.2">
      <c r="A77">
        <v>76</v>
      </c>
      <c r="B77">
        <v>2.742</v>
      </c>
      <c r="C77">
        <v>2.645</v>
      </c>
      <c r="D77">
        <v>2.2269999999999999</v>
      </c>
      <c r="E77">
        <f t="shared" si="1"/>
        <v>1.8606510925292969</v>
      </c>
      <c r="F77">
        <v>1.2</v>
      </c>
      <c r="G77">
        <v>2.5</v>
      </c>
      <c r="H77">
        <v>3</v>
      </c>
    </row>
    <row r="78" spans="1:8" x14ac:dyDescent="0.2">
      <c r="A78">
        <v>77</v>
      </c>
      <c r="B78">
        <v>2.742</v>
      </c>
      <c r="C78">
        <v>2.645</v>
      </c>
      <c r="D78">
        <v>2.0459999999999998</v>
      </c>
      <c r="E78">
        <f t="shared" si="1"/>
        <v>1.8606510925292969</v>
      </c>
      <c r="F78">
        <v>1.2</v>
      </c>
      <c r="G78">
        <v>2.5</v>
      </c>
      <c r="H78">
        <v>3</v>
      </c>
    </row>
    <row r="79" spans="1:8" x14ac:dyDescent="0.2">
      <c r="A79">
        <v>78</v>
      </c>
      <c r="B79">
        <v>2.742</v>
      </c>
      <c r="C79">
        <v>2.645</v>
      </c>
      <c r="D79">
        <v>2.056</v>
      </c>
      <c r="E79">
        <f t="shared" si="1"/>
        <v>1.8606510925292969</v>
      </c>
      <c r="F79">
        <v>1.2</v>
      </c>
      <c r="G79">
        <v>2.5</v>
      </c>
      <c r="H79">
        <v>3</v>
      </c>
    </row>
    <row r="80" spans="1:8" x14ac:dyDescent="0.2">
      <c r="A80">
        <v>79</v>
      </c>
      <c r="B80">
        <v>2.742</v>
      </c>
      <c r="C80">
        <v>2.645</v>
      </c>
      <c r="D80">
        <v>2.0649999999999999</v>
      </c>
      <c r="E80">
        <f t="shared" si="1"/>
        <v>1.8606510925292969</v>
      </c>
      <c r="F80">
        <v>1.2</v>
      </c>
      <c r="G80">
        <v>2.5</v>
      </c>
      <c r="H80">
        <v>3</v>
      </c>
    </row>
    <row r="81" spans="1:8" x14ac:dyDescent="0.2">
      <c r="A81">
        <v>80</v>
      </c>
      <c r="B81">
        <v>2.742</v>
      </c>
      <c r="C81">
        <v>2.645</v>
      </c>
      <c r="D81">
        <v>2.0739999999999998</v>
      </c>
      <c r="E81">
        <f t="shared" si="1"/>
        <v>1.8606510925292969</v>
      </c>
      <c r="F81">
        <v>1.2</v>
      </c>
      <c r="G81">
        <v>2.5</v>
      </c>
      <c r="H81">
        <v>3</v>
      </c>
    </row>
    <row r="82" spans="1:8" x14ac:dyDescent="0.2">
      <c r="A82">
        <v>81</v>
      </c>
      <c r="B82">
        <v>2.742</v>
      </c>
      <c r="C82">
        <v>2.645</v>
      </c>
      <c r="D82">
        <v>2.0830000000000002</v>
      </c>
      <c r="E82">
        <f t="shared" si="1"/>
        <v>1.8606510925292969</v>
      </c>
      <c r="F82">
        <v>1.2</v>
      </c>
      <c r="G82">
        <v>2.5</v>
      </c>
      <c r="H82">
        <v>3</v>
      </c>
    </row>
    <row r="83" spans="1:8" x14ac:dyDescent="0.2">
      <c r="A83">
        <v>82</v>
      </c>
      <c r="B83">
        <v>2.742</v>
      </c>
      <c r="C83">
        <v>2.645</v>
      </c>
      <c r="D83">
        <v>2.093</v>
      </c>
      <c r="E83">
        <f t="shared" si="1"/>
        <v>1.8606510925292969</v>
      </c>
      <c r="F83">
        <v>1.2</v>
      </c>
      <c r="G83">
        <v>2.5</v>
      </c>
      <c r="H83">
        <v>3</v>
      </c>
    </row>
    <row r="84" spans="1:8" x14ac:dyDescent="0.2">
      <c r="A84">
        <v>83</v>
      </c>
      <c r="B84">
        <v>2.742</v>
      </c>
      <c r="C84">
        <v>2.645</v>
      </c>
      <c r="D84">
        <v>2.1019999999999999</v>
      </c>
      <c r="E84">
        <f t="shared" si="1"/>
        <v>1.8606510925292969</v>
      </c>
      <c r="F84">
        <v>1.2</v>
      </c>
      <c r="G84">
        <v>2.5</v>
      </c>
      <c r="H84">
        <v>3</v>
      </c>
    </row>
    <row r="85" spans="1:8" x14ac:dyDescent="0.2">
      <c r="A85">
        <v>84</v>
      </c>
      <c r="B85">
        <v>2.742</v>
      </c>
      <c r="C85">
        <v>2.645</v>
      </c>
      <c r="D85">
        <v>2.1120000000000001</v>
      </c>
      <c r="E85">
        <f t="shared" si="1"/>
        <v>1.8606510925292969</v>
      </c>
      <c r="F85">
        <v>1.2</v>
      </c>
      <c r="G85">
        <v>2.5</v>
      </c>
      <c r="H85">
        <v>3</v>
      </c>
    </row>
    <row r="86" spans="1:8" x14ac:dyDescent="0.2">
      <c r="A86">
        <v>85</v>
      </c>
      <c r="B86">
        <v>2.6579999999999999</v>
      </c>
      <c r="C86">
        <v>2.645</v>
      </c>
      <c r="D86">
        <v>2.121</v>
      </c>
      <c r="E86">
        <f t="shared" si="1"/>
        <v>1.8606510925292969</v>
      </c>
      <c r="F86">
        <v>1.2</v>
      </c>
      <c r="G86">
        <v>2.5</v>
      </c>
      <c r="H86">
        <v>3</v>
      </c>
    </row>
    <row r="87" spans="1:8" x14ac:dyDescent="0.2">
      <c r="A87">
        <v>86</v>
      </c>
      <c r="B87">
        <v>1.5309999999999999</v>
      </c>
      <c r="C87">
        <v>2.645</v>
      </c>
      <c r="D87">
        <v>2.129</v>
      </c>
      <c r="E87">
        <f t="shared" si="1"/>
        <v>1.8606510925292969</v>
      </c>
      <c r="F87">
        <v>1.2</v>
      </c>
      <c r="G87">
        <v>2.5</v>
      </c>
      <c r="H87">
        <v>3</v>
      </c>
    </row>
    <row r="88" spans="1:8" x14ac:dyDescent="0.2">
      <c r="A88">
        <v>87</v>
      </c>
      <c r="B88">
        <v>2.7639999999999998</v>
      </c>
      <c r="C88">
        <v>2.81</v>
      </c>
      <c r="D88">
        <v>2.1379999999999999</v>
      </c>
      <c r="E88">
        <f t="shared" si="1"/>
        <v>1.8606510925292969</v>
      </c>
      <c r="F88">
        <v>1.2</v>
      </c>
      <c r="G88">
        <v>2.5</v>
      </c>
      <c r="H88">
        <v>3</v>
      </c>
    </row>
    <row r="89" spans="1:8" x14ac:dyDescent="0.2">
      <c r="A89">
        <v>88</v>
      </c>
      <c r="B89">
        <v>2.7709999999999999</v>
      </c>
      <c r="C89">
        <v>1.54</v>
      </c>
      <c r="D89">
        <v>2.1469999999999998</v>
      </c>
      <c r="E89">
        <f t="shared" si="1"/>
        <v>1.8606510925292969</v>
      </c>
      <c r="F89">
        <v>1.2</v>
      </c>
      <c r="G89">
        <v>2.5</v>
      </c>
      <c r="H89">
        <v>3</v>
      </c>
    </row>
    <row r="90" spans="1:8" x14ac:dyDescent="0.2">
      <c r="A90">
        <v>89</v>
      </c>
      <c r="B90">
        <v>2.7709999999999999</v>
      </c>
      <c r="C90">
        <v>2.774</v>
      </c>
      <c r="D90">
        <v>2.1560000000000001</v>
      </c>
      <c r="E90">
        <f t="shared" si="1"/>
        <v>1.8606510925292969</v>
      </c>
      <c r="F90">
        <v>1.2</v>
      </c>
      <c r="G90">
        <v>2.5</v>
      </c>
      <c r="H90">
        <v>3</v>
      </c>
    </row>
    <row r="91" spans="1:8" x14ac:dyDescent="0.2">
      <c r="A91">
        <v>90</v>
      </c>
      <c r="B91">
        <v>2.7709999999999999</v>
      </c>
      <c r="C91">
        <v>2.774</v>
      </c>
      <c r="D91">
        <v>2.165</v>
      </c>
      <c r="E91">
        <f t="shared" si="1"/>
        <v>1.8606510925292969</v>
      </c>
      <c r="F91">
        <v>1.2</v>
      </c>
      <c r="G91">
        <v>2.5</v>
      </c>
      <c r="H91">
        <v>3</v>
      </c>
    </row>
    <row r="92" spans="1:8" x14ac:dyDescent="0.2">
      <c r="A92">
        <v>91</v>
      </c>
      <c r="B92">
        <v>2.7709999999999999</v>
      </c>
      <c r="C92">
        <v>2.774</v>
      </c>
      <c r="D92">
        <v>2.1739999999999999</v>
      </c>
      <c r="E92">
        <f t="shared" si="1"/>
        <v>1.8606510925292969</v>
      </c>
      <c r="F92">
        <v>1.2</v>
      </c>
      <c r="G92">
        <v>2.5</v>
      </c>
      <c r="H92">
        <v>3</v>
      </c>
    </row>
    <row r="93" spans="1:8" x14ac:dyDescent="0.2">
      <c r="A93">
        <v>92</v>
      </c>
      <c r="B93">
        <v>2.7709999999999999</v>
      </c>
      <c r="C93">
        <v>2.774</v>
      </c>
      <c r="D93">
        <v>2.1819999999999999</v>
      </c>
      <c r="E93">
        <f t="shared" si="1"/>
        <v>1.8606510925292969</v>
      </c>
      <c r="F93">
        <v>1.2</v>
      </c>
      <c r="G93">
        <v>2.5</v>
      </c>
      <c r="H93">
        <v>3</v>
      </c>
    </row>
    <row r="94" spans="1:8" x14ac:dyDescent="0.2">
      <c r="A94">
        <v>93</v>
      </c>
      <c r="B94">
        <v>2.7709999999999999</v>
      </c>
      <c r="C94">
        <v>2.774</v>
      </c>
      <c r="D94">
        <v>1.5289999999999999</v>
      </c>
      <c r="E94">
        <f t="shared" si="1"/>
        <v>1.8606510925292969</v>
      </c>
      <c r="F94">
        <v>1.2</v>
      </c>
      <c r="G94">
        <v>2.5</v>
      </c>
      <c r="H94">
        <v>3</v>
      </c>
    </row>
    <row r="95" spans="1:8" x14ac:dyDescent="0.2">
      <c r="A95">
        <v>94</v>
      </c>
      <c r="C95">
        <v>2.774</v>
      </c>
      <c r="D95">
        <v>2.2970000000000002</v>
      </c>
      <c r="E95">
        <f t="shared" si="1"/>
        <v>1.8606510925292969</v>
      </c>
      <c r="F95">
        <v>1.2</v>
      </c>
      <c r="G95">
        <v>2.5</v>
      </c>
      <c r="H95">
        <v>3</v>
      </c>
    </row>
    <row r="96" spans="1:8" x14ac:dyDescent="0.2">
      <c r="A96">
        <v>95</v>
      </c>
      <c r="C96">
        <v>2.774</v>
      </c>
      <c r="D96">
        <v>2.3010000000000002</v>
      </c>
      <c r="E96">
        <f t="shared" si="1"/>
        <v>1.8606510925292969</v>
      </c>
      <c r="F96">
        <v>1.2</v>
      </c>
      <c r="G96">
        <v>2.5</v>
      </c>
      <c r="H96">
        <v>3</v>
      </c>
    </row>
    <row r="97" spans="1:8" x14ac:dyDescent="0.2">
      <c r="A97">
        <v>96</v>
      </c>
      <c r="C97">
        <v>2.774</v>
      </c>
      <c r="D97">
        <v>2.3010000000000002</v>
      </c>
      <c r="E97">
        <f t="shared" si="1"/>
        <v>1.8606510925292969</v>
      </c>
      <c r="F97">
        <v>1.2</v>
      </c>
      <c r="G97">
        <v>2.5</v>
      </c>
      <c r="H97">
        <v>3</v>
      </c>
    </row>
    <row r="98" spans="1:8" x14ac:dyDescent="0.2">
      <c r="A98">
        <v>97</v>
      </c>
      <c r="C98">
        <v>2.774</v>
      </c>
      <c r="D98">
        <v>2.3010000000000002</v>
      </c>
      <c r="E98">
        <f t="shared" si="1"/>
        <v>1.8606510925292969</v>
      </c>
      <c r="F98">
        <v>1.2</v>
      </c>
      <c r="G98">
        <v>2.5</v>
      </c>
      <c r="H98">
        <v>3</v>
      </c>
    </row>
    <row r="99" spans="1:8" x14ac:dyDescent="0.2">
      <c r="A99">
        <v>98</v>
      </c>
      <c r="C99">
        <v>2.774</v>
      </c>
      <c r="D99">
        <v>2.3010000000000002</v>
      </c>
      <c r="E99">
        <f t="shared" si="1"/>
        <v>1.8606510925292969</v>
      </c>
      <c r="F99">
        <v>1.2</v>
      </c>
      <c r="G99">
        <v>2.5</v>
      </c>
      <c r="H99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08F1-CD3F-6048-A936-5CB65D5EFACC}">
  <dimension ref="A1:B99"/>
  <sheetViews>
    <sheetView topLeftCell="A70" workbookViewId="0">
      <selection activeCell="D102" sqref="D102"/>
    </sheetView>
  </sheetViews>
  <sheetFormatPr baseColWidth="10" defaultRowHeight="16" x14ac:dyDescent="0.2"/>
  <cols>
    <col min="2" max="2" width="22.5" customWidth="1"/>
  </cols>
  <sheetData>
    <row r="1" spans="1:2" x14ac:dyDescent="0.2">
      <c r="A1" t="s">
        <v>1</v>
      </c>
      <c r="B1" t="s">
        <v>0</v>
      </c>
    </row>
    <row r="2" spans="1:2" x14ac:dyDescent="0.2">
      <c r="A2">
        <v>1</v>
      </c>
      <c r="B2">
        <v>1.204</v>
      </c>
    </row>
    <row r="3" spans="1:2" x14ac:dyDescent="0.2">
      <c r="A3">
        <v>2</v>
      </c>
      <c r="B3">
        <v>1.208</v>
      </c>
    </row>
    <row r="4" spans="1:2" x14ac:dyDescent="0.2">
      <c r="A4">
        <v>3</v>
      </c>
      <c r="B4">
        <v>1.2230000000000001</v>
      </c>
    </row>
    <row r="5" spans="1:2" x14ac:dyDescent="0.2">
      <c r="A5">
        <v>4</v>
      </c>
      <c r="B5">
        <v>1.274</v>
      </c>
    </row>
    <row r="6" spans="1:2" x14ac:dyDescent="0.2">
      <c r="A6">
        <v>5</v>
      </c>
      <c r="B6">
        <v>1.3029999999999999</v>
      </c>
    </row>
    <row r="7" spans="1:2" x14ac:dyDescent="0.2">
      <c r="A7">
        <v>6</v>
      </c>
      <c r="B7">
        <v>1.3520000000000001</v>
      </c>
    </row>
    <row r="8" spans="1:2" x14ac:dyDescent="0.2">
      <c r="A8">
        <v>7</v>
      </c>
      <c r="B8">
        <v>1.3169999999999999</v>
      </c>
    </row>
    <row r="9" spans="1:2" x14ac:dyDescent="0.2">
      <c r="A9">
        <v>8</v>
      </c>
      <c r="B9">
        <v>1.319</v>
      </c>
    </row>
    <row r="10" spans="1:2" x14ac:dyDescent="0.2">
      <c r="A10">
        <v>9</v>
      </c>
      <c r="B10">
        <v>1.5209999999999999</v>
      </c>
    </row>
    <row r="11" spans="1:2" x14ac:dyDescent="0.2">
      <c r="A11">
        <v>10</v>
      </c>
      <c r="B11">
        <v>1.5229999999999999</v>
      </c>
    </row>
    <row r="12" spans="1:2" x14ac:dyDescent="0.2">
      <c r="A12">
        <v>11</v>
      </c>
      <c r="B12">
        <v>1.5349999999999999</v>
      </c>
    </row>
    <row r="13" spans="1:2" x14ac:dyDescent="0.2">
      <c r="A13">
        <v>12</v>
      </c>
      <c r="B13">
        <v>1.5349999999999999</v>
      </c>
    </row>
    <row r="14" spans="1:2" x14ac:dyDescent="0.2">
      <c r="A14">
        <v>13</v>
      </c>
      <c r="B14">
        <v>1.536</v>
      </c>
    </row>
    <row r="15" spans="1:2" x14ac:dyDescent="0.2">
      <c r="A15">
        <v>14</v>
      </c>
      <c r="B15">
        <v>1.607</v>
      </c>
    </row>
    <row r="16" spans="1:2" x14ac:dyDescent="0.2">
      <c r="A16">
        <v>15</v>
      </c>
      <c r="B16">
        <v>1.607</v>
      </c>
    </row>
    <row r="17" spans="1:2" x14ac:dyDescent="0.2">
      <c r="A17">
        <v>16</v>
      </c>
      <c r="B17">
        <v>1.607</v>
      </c>
    </row>
    <row r="18" spans="1:2" x14ac:dyDescent="0.2">
      <c r="A18">
        <v>17</v>
      </c>
      <c r="B18">
        <v>1.607</v>
      </c>
    </row>
    <row r="19" spans="1:2" x14ac:dyDescent="0.2">
      <c r="A19">
        <v>18</v>
      </c>
      <c r="B19">
        <v>1.607</v>
      </c>
    </row>
    <row r="20" spans="1:2" x14ac:dyDescent="0.2">
      <c r="A20">
        <v>19</v>
      </c>
      <c r="B20">
        <v>1.607</v>
      </c>
    </row>
    <row r="21" spans="1:2" x14ac:dyDescent="0.2">
      <c r="A21">
        <v>20</v>
      </c>
      <c r="B21">
        <v>1.409</v>
      </c>
    </row>
    <row r="22" spans="1:2" x14ac:dyDescent="0.2">
      <c r="A22">
        <v>21</v>
      </c>
      <c r="B22">
        <v>1.4119999999999999</v>
      </c>
    </row>
    <row r="23" spans="1:2" x14ac:dyDescent="0.2">
      <c r="A23">
        <v>22</v>
      </c>
      <c r="B23">
        <v>1.55</v>
      </c>
    </row>
    <row r="24" spans="1:2" x14ac:dyDescent="0.2">
      <c r="A24">
        <v>23</v>
      </c>
      <c r="B24">
        <v>1.552</v>
      </c>
    </row>
    <row r="25" spans="1:2" x14ac:dyDescent="0.2">
      <c r="A25">
        <v>24</v>
      </c>
      <c r="B25">
        <v>1.554</v>
      </c>
    </row>
    <row r="26" spans="1:2" x14ac:dyDescent="0.2">
      <c r="A26">
        <v>25</v>
      </c>
      <c r="B26">
        <v>1.67</v>
      </c>
    </row>
    <row r="27" spans="1:2" x14ac:dyDescent="0.2">
      <c r="A27">
        <v>26</v>
      </c>
      <c r="B27">
        <v>1.722</v>
      </c>
    </row>
    <row r="28" spans="1:2" x14ac:dyDescent="0.2">
      <c r="A28">
        <v>27</v>
      </c>
      <c r="B28">
        <v>1.7210000000000001</v>
      </c>
    </row>
    <row r="29" spans="1:2" x14ac:dyDescent="0.2">
      <c r="A29">
        <v>28</v>
      </c>
      <c r="B29">
        <v>1.7210000000000001</v>
      </c>
    </row>
    <row r="30" spans="1:2" x14ac:dyDescent="0.2">
      <c r="A30">
        <v>29</v>
      </c>
      <c r="B30">
        <v>1.7210000000000001</v>
      </c>
    </row>
    <row r="31" spans="1:2" x14ac:dyDescent="0.2">
      <c r="A31">
        <v>30</v>
      </c>
      <c r="B31">
        <v>1.7210000000000001</v>
      </c>
    </row>
    <row r="32" spans="1:2" x14ac:dyDescent="0.2">
      <c r="A32">
        <v>31</v>
      </c>
      <c r="B32">
        <v>1.7210000000000001</v>
      </c>
    </row>
    <row r="33" spans="1:2" x14ac:dyDescent="0.2">
      <c r="A33">
        <v>32</v>
      </c>
      <c r="B33">
        <v>1.6919999999999999</v>
      </c>
    </row>
    <row r="34" spans="1:2" x14ac:dyDescent="0.2">
      <c r="A34">
        <v>33</v>
      </c>
      <c r="B34">
        <v>1.6919999999999999</v>
      </c>
    </row>
    <row r="35" spans="1:2" x14ac:dyDescent="0.2">
      <c r="A35">
        <v>34</v>
      </c>
      <c r="B35">
        <v>1.6919999999999999</v>
      </c>
    </row>
    <row r="36" spans="1:2" x14ac:dyDescent="0.2">
      <c r="A36">
        <v>35</v>
      </c>
      <c r="B36">
        <v>1.6919999999999999</v>
      </c>
    </row>
    <row r="37" spans="1:2" x14ac:dyDescent="0.2">
      <c r="A37">
        <v>36</v>
      </c>
      <c r="B37">
        <v>1.6919999999999999</v>
      </c>
    </row>
    <row r="38" spans="1:2" x14ac:dyDescent="0.2">
      <c r="A38">
        <v>37</v>
      </c>
      <c r="B38">
        <v>1.5129999999999999</v>
      </c>
    </row>
    <row r="39" spans="1:2" x14ac:dyDescent="0.2">
      <c r="A39">
        <v>38</v>
      </c>
      <c r="B39">
        <v>2.0390000000000001</v>
      </c>
    </row>
    <row r="40" spans="1:2" x14ac:dyDescent="0.2">
      <c r="A40">
        <v>39</v>
      </c>
      <c r="B40">
        <v>2.645</v>
      </c>
    </row>
    <row r="41" spans="1:2" x14ac:dyDescent="0.2">
      <c r="A41">
        <v>40</v>
      </c>
      <c r="B41">
        <v>2.645</v>
      </c>
    </row>
    <row r="42" spans="1:2" x14ac:dyDescent="0.2">
      <c r="A42">
        <v>41</v>
      </c>
      <c r="B42">
        <v>2.645</v>
      </c>
    </row>
    <row r="43" spans="1:2" x14ac:dyDescent="0.2">
      <c r="A43">
        <v>42</v>
      </c>
      <c r="B43">
        <v>2.645</v>
      </c>
    </row>
    <row r="44" spans="1:2" x14ac:dyDescent="0.2">
      <c r="A44">
        <v>43</v>
      </c>
      <c r="B44">
        <v>2.645</v>
      </c>
    </row>
    <row r="45" spans="1:2" x14ac:dyDescent="0.2">
      <c r="A45">
        <v>44</v>
      </c>
      <c r="B45">
        <v>2.645</v>
      </c>
    </row>
    <row r="46" spans="1:2" x14ac:dyDescent="0.2">
      <c r="A46">
        <v>45</v>
      </c>
      <c r="B46">
        <v>2.645</v>
      </c>
    </row>
    <row r="47" spans="1:2" x14ac:dyDescent="0.2">
      <c r="A47">
        <v>46</v>
      </c>
      <c r="B47">
        <v>2.645</v>
      </c>
    </row>
    <row r="48" spans="1:2" x14ac:dyDescent="0.2">
      <c r="A48">
        <v>47</v>
      </c>
      <c r="B48">
        <v>2.645</v>
      </c>
    </row>
    <row r="49" spans="1:2" x14ac:dyDescent="0.2">
      <c r="A49">
        <v>48</v>
      </c>
      <c r="B49">
        <v>2.645</v>
      </c>
    </row>
    <row r="50" spans="1:2" x14ac:dyDescent="0.2">
      <c r="A50">
        <v>49</v>
      </c>
      <c r="B50">
        <v>2.645</v>
      </c>
    </row>
    <row r="51" spans="1:2" x14ac:dyDescent="0.2">
      <c r="A51">
        <v>50</v>
      </c>
      <c r="B51">
        <v>2.645</v>
      </c>
    </row>
    <row r="52" spans="1:2" x14ac:dyDescent="0.2">
      <c r="A52">
        <v>51</v>
      </c>
      <c r="B52">
        <v>2.645</v>
      </c>
    </row>
    <row r="53" spans="1:2" x14ac:dyDescent="0.2">
      <c r="A53">
        <v>52</v>
      </c>
      <c r="B53">
        <v>2.645</v>
      </c>
    </row>
    <row r="54" spans="1:2" x14ac:dyDescent="0.2">
      <c r="A54">
        <v>53</v>
      </c>
      <c r="B54">
        <v>2.645</v>
      </c>
    </row>
    <row r="55" spans="1:2" x14ac:dyDescent="0.2">
      <c r="A55">
        <v>54</v>
      </c>
      <c r="B55">
        <v>2.645</v>
      </c>
    </row>
    <row r="56" spans="1:2" x14ac:dyDescent="0.2">
      <c r="A56">
        <v>55</v>
      </c>
      <c r="B56">
        <v>2.645</v>
      </c>
    </row>
    <row r="57" spans="1:2" x14ac:dyDescent="0.2">
      <c r="A57">
        <v>56</v>
      </c>
      <c r="B57">
        <v>2.645</v>
      </c>
    </row>
    <row r="58" spans="1:2" x14ac:dyDescent="0.2">
      <c r="A58">
        <v>57</v>
      </c>
      <c r="B58">
        <v>2.645</v>
      </c>
    </row>
    <row r="59" spans="1:2" x14ac:dyDescent="0.2">
      <c r="A59">
        <v>58</v>
      </c>
      <c r="B59">
        <v>2.645</v>
      </c>
    </row>
    <row r="60" spans="1:2" x14ac:dyDescent="0.2">
      <c r="A60">
        <v>59</v>
      </c>
      <c r="B60">
        <v>2.645</v>
      </c>
    </row>
    <row r="61" spans="1:2" x14ac:dyDescent="0.2">
      <c r="A61">
        <v>60</v>
      </c>
      <c r="B61">
        <v>2.645</v>
      </c>
    </row>
    <row r="62" spans="1:2" x14ac:dyDescent="0.2">
      <c r="A62">
        <v>61</v>
      </c>
      <c r="B62">
        <v>2.645</v>
      </c>
    </row>
    <row r="63" spans="1:2" x14ac:dyDescent="0.2">
      <c r="A63">
        <v>62</v>
      </c>
      <c r="B63">
        <v>2.645</v>
      </c>
    </row>
    <row r="64" spans="1:2" x14ac:dyDescent="0.2">
      <c r="A64">
        <v>63</v>
      </c>
      <c r="B64">
        <v>2.645</v>
      </c>
    </row>
    <row r="65" spans="1:2" x14ac:dyDescent="0.2">
      <c r="A65">
        <v>64</v>
      </c>
      <c r="B65">
        <v>2.645</v>
      </c>
    </row>
    <row r="66" spans="1:2" x14ac:dyDescent="0.2">
      <c r="A66">
        <v>65</v>
      </c>
      <c r="B66">
        <v>2.645</v>
      </c>
    </row>
    <row r="67" spans="1:2" x14ac:dyDescent="0.2">
      <c r="A67">
        <v>66</v>
      </c>
      <c r="B67">
        <v>2.645</v>
      </c>
    </row>
    <row r="68" spans="1:2" x14ac:dyDescent="0.2">
      <c r="A68">
        <v>67</v>
      </c>
      <c r="B68">
        <v>2.645</v>
      </c>
    </row>
    <row r="69" spans="1:2" x14ac:dyDescent="0.2">
      <c r="A69">
        <v>68</v>
      </c>
      <c r="B69">
        <v>2.645</v>
      </c>
    </row>
    <row r="70" spans="1:2" x14ac:dyDescent="0.2">
      <c r="A70">
        <v>69</v>
      </c>
      <c r="B70">
        <v>2.645</v>
      </c>
    </row>
    <row r="71" spans="1:2" x14ac:dyDescent="0.2">
      <c r="A71">
        <v>70</v>
      </c>
      <c r="B71">
        <v>2.645</v>
      </c>
    </row>
    <row r="72" spans="1:2" x14ac:dyDescent="0.2">
      <c r="A72">
        <v>71</v>
      </c>
      <c r="B72">
        <v>2.645</v>
      </c>
    </row>
    <row r="73" spans="1:2" x14ac:dyDescent="0.2">
      <c r="A73">
        <v>72</v>
      </c>
      <c r="B73">
        <v>2.645</v>
      </c>
    </row>
    <row r="74" spans="1:2" x14ac:dyDescent="0.2">
      <c r="A74">
        <v>73</v>
      </c>
      <c r="B74">
        <v>2.645</v>
      </c>
    </row>
    <row r="75" spans="1:2" x14ac:dyDescent="0.2">
      <c r="A75">
        <v>74</v>
      </c>
      <c r="B75">
        <v>2.645</v>
      </c>
    </row>
    <row r="76" spans="1:2" x14ac:dyDescent="0.2">
      <c r="A76">
        <v>75</v>
      </c>
      <c r="B76">
        <v>2.645</v>
      </c>
    </row>
    <row r="77" spans="1:2" x14ac:dyDescent="0.2">
      <c r="A77">
        <v>76</v>
      </c>
      <c r="B77">
        <v>2.645</v>
      </c>
    </row>
    <row r="78" spans="1:2" x14ac:dyDescent="0.2">
      <c r="A78">
        <v>77</v>
      </c>
      <c r="B78">
        <v>2.645</v>
      </c>
    </row>
    <row r="79" spans="1:2" x14ac:dyDescent="0.2">
      <c r="A79">
        <v>78</v>
      </c>
      <c r="B79">
        <v>2.645</v>
      </c>
    </row>
    <row r="80" spans="1:2" x14ac:dyDescent="0.2">
      <c r="A80">
        <v>79</v>
      </c>
      <c r="B80">
        <v>2.645</v>
      </c>
    </row>
    <row r="81" spans="1:2" x14ac:dyDescent="0.2">
      <c r="A81">
        <v>80</v>
      </c>
      <c r="B81">
        <v>2.645</v>
      </c>
    </row>
    <row r="82" spans="1:2" x14ac:dyDescent="0.2">
      <c r="A82">
        <v>81</v>
      </c>
      <c r="B82">
        <v>2.645</v>
      </c>
    </row>
    <row r="83" spans="1:2" x14ac:dyDescent="0.2">
      <c r="A83">
        <v>82</v>
      </c>
      <c r="B83">
        <v>2.645</v>
      </c>
    </row>
    <row r="84" spans="1:2" x14ac:dyDescent="0.2">
      <c r="A84">
        <v>83</v>
      </c>
      <c r="B84">
        <v>2.645</v>
      </c>
    </row>
    <row r="85" spans="1:2" x14ac:dyDescent="0.2">
      <c r="A85">
        <v>84</v>
      </c>
      <c r="B85">
        <v>2.645</v>
      </c>
    </row>
    <row r="86" spans="1:2" x14ac:dyDescent="0.2">
      <c r="A86">
        <v>85</v>
      </c>
      <c r="B86">
        <v>2.645</v>
      </c>
    </row>
    <row r="87" spans="1:2" x14ac:dyDescent="0.2">
      <c r="A87">
        <v>86</v>
      </c>
      <c r="B87">
        <v>2.645</v>
      </c>
    </row>
    <row r="88" spans="1:2" x14ac:dyDescent="0.2">
      <c r="A88">
        <v>87</v>
      </c>
      <c r="B88">
        <v>2.81</v>
      </c>
    </row>
    <row r="89" spans="1:2" x14ac:dyDescent="0.2">
      <c r="A89">
        <v>88</v>
      </c>
      <c r="B89">
        <v>1.54</v>
      </c>
    </row>
    <row r="90" spans="1:2" x14ac:dyDescent="0.2">
      <c r="A90">
        <v>89</v>
      </c>
      <c r="B90">
        <v>2.774</v>
      </c>
    </row>
    <row r="91" spans="1:2" x14ac:dyDescent="0.2">
      <c r="A91">
        <v>90</v>
      </c>
      <c r="B91">
        <v>2.774</v>
      </c>
    </row>
    <row r="92" spans="1:2" x14ac:dyDescent="0.2">
      <c r="A92">
        <v>91</v>
      </c>
      <c r="B92">
        <v>2.774</v>
      </c>
    </row>
    <row r="93" spans="1:2" x14ac:dyDescent="0.2">
      <c r="A93">
        <v>92</v>
      </c>
      <c r="B93">
        <v>2.774</v>
      </c>
    </row>
    <row r="94" spans="1:2" x14ac:dyDescent="0.2">
      <c r="A94">
        <v>93</v>
      </c>
      <c r="B94">
        <v>2.774</v>
      </c>
    </row>
    <row r="95" spans="1:2" x14ac:dyDescent="0.2">
      <c r="A95">
        <v>94</v>
      </c>
      <c r="B95">
        <v>2.774</v>
      </c>
    </row>
    <row r="96" spans="1:2" x14ac:dyDescent="0.2">
      <c r="A96">
        <v>95</v>
      </c>
      <c r="B96">
        <v>2.774</v>
      </c>
    </row>
    <row r="97" spans="1:2" x14ac:dyDescent="0.2">
      <c r="A97">
        <v>96</v>
      </c>
      <c r="B97">
        <v>2.774</v>
      </c>
    </row>
    <row r="98" spans="1:2" x14ac:dyDescent="0.2">
      <c r="A98">
        <v>97</v>
      </c>
      <c r="B98">
        <v>2.774</v>
      </c>
    </row>
    <row r="99" spans="1:2" x14ac:dyDescent="0.2">
      <c r="A99">
        <v>98</v>
      </c>
      <c r="B99">
        <v>2.774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0B378-226C-9549-AA8E-9574B272C092}">
  <dimension ref="A1:A94"/>
  <sheetViews>
    <sheetView workbookViewId="0">
      <selection sqref="A1:A1048576"/>
    </sheetView>
  </sheetViews>
  <sheetFormatPr baseColWidth="10" defaultRowHeight="16" x14ac:dyDescent="0.2"/>
  <cols>
    <col min="1" max="1" width="26.83203125" customWidth="1"/>
  </cols>
  <sheetData>
    <row r="1" spans="1:1" x14ac:dyDescent="0.2">
      <c r="A1" t="s">
        <v>0</v>
      </c>
    </row>
    <row r="2" spans="1:1" x14ac:dyDescent="0.2">
      <c r="A2">
        <v>1.222</v>
      </c>
    </row>
    <row r="3" spans="1:1" x14ac:dyDescent="0.2">
      <c r="A3">
        <v>1.222</v>
      </c>
    </row>
    <row r="4" spans="1:1" x14ac:dyDescent="0.2">
      <c r="A4">
        <v>1.222</v>
      </c>
    </row>
    <row r="5" spans="1:1" x14ac:dyDescent="0.2">
      <c r="A5">
        <v>1.2290000000000001</v>
      </c>
    </row>
    <row r="6" spans="1:1" x14ac:dyDescent="0.2">
      <c r="A6">
        <v>1.2450000000000001</v>
      </c>
    </row>
    <row r="7" spans="1:1" x14ac:dyDescent="0.2">
      <c r="A7">
        <v>1.3</v>
      </c>
    </row>
    <row r="8" spans="1:1" x14ac:dyDescent="0.2">
      <c r="A8">
        <v>1.323</v>
      </c>
    </row>
    <row r="9" spans="1:1" x14ac:dyDescent="0.2">
      <c r="A9">
        <v>1.298</v>
      </c>
    </row>
    <row r="10" spans="1:1" x14ac:dyDescent="0.2">
      <c r="A10">
        <v>1.3779999999999999</v>
      </c>
    </row>
    <row r="11" spans="1:1" x14ac:dyDescent="0.2">
      <c r="A11">
        <v>1.3129999999999999</v>
      </c>
    </row>
    <row r="12" spans="1:1" x14ac:dyDescent="0.2">
      <c r="A12">
        <v>1.5149999999999999</v>
      </c>
    </row>
    <row r="13" spans="1:1" x14ac:dyDescent="0.2">
      <c r="A13">
        <v>1.5189999999999999</v>
      </c>
    </row>
    <row r="14" spans="1:1" x14ac:dyDescent="0.2">
      <c r="A14">
        <v>1.522</v>
      </c>
    </row>
    <row r="15" spans="1:1" x14ac:dyDescent="0.2">
      <c r="A15">
        <v>1.5249999999999999</v>
      </c>
    </row>
    <row r="16" spans="1:1" x14ac:dyDescent="0.2">
      <c r="A16">
        <v>1.5249999999999999</v>
      </c>
    </row>
    <row r="17" spans="1:1" x14ac:dyDescent="0.2">
      <c r="A17">
        <v>1.599</v>
      </c>
    </row>
    <row r="18" spans="1:1" x14ac:dyDescent="0.2">
      <c r="A18">
        <v>1.599</v>
      </c>
    </row>
    <row r="19" spans="1:1" x14ac:dyDescent="0.2">
      <c r="A19">
        <v>1.599</v>
      </c>
    </row>
    <row r="20" spans="1:1" x14ac:dyDescent="0.2">
      <c r="A20">
        <v>1.599</v>
      </c>
    </row>
    <row r="21" spans="1:1" x14ac:dyDescent="0.2">
      <c r="A21">
        <v>1.599</v>
      </c>
    </row>
    <row r="22" spans="1:1" x14ac:dyDescent="0.2">
      <c r="A22">
        <v>1.599</v>
      </c>
    </row>
    <row r="23" spans="1:1" x14ac:dyDescent="0.2">
      <c r="A23">
        <v>1.401</v>
      </c>
    </row>
    <row r="24" spans="1:1" x14ac:dyDescent="0.2">
      <c r="A24">
        <v>1.4059999999999999</v>
      </c>
    </row>
    <row r="25" spans="1:1" x14ac:dyDescent="0.2">
      <c r="A25">
        <v>1.58</v>
      </c>
    </row>
    <row r="26" spans="1:1" x14ac:dyDescent="0.2">
      <c r="A26">
        <v>1.5820000000000001</v>
      </c>
    </row>
    <row r="27" spans="1:1" x14ac:dyDescent="0.2">
      <c r="A27">
        <v>1.583</v>
      </c>
    </row>
    <row r="28" spans="1:1" x14ac:dyDescent="0.2">
      <c r="A28">
        <v>1.71</v>
      </c>
    </row>
    <row r="29" spans="1:1" x14ac:dyDescent="0.2">
      <c r="A29">
        <v>1.71</v>
      </c>
    </row>
    <row r="30" spans="1:1" x14ac:dyDescent="0.2">
      <c r="A30">
        <v>1.681</v>
      </c>
    </row>
    <row r="31" spans="1:1" x14ac:dyDescent="0.2">
      <c r="A31">
        <v>1.6830000000000001</v>
      </c>
    </row>
    <row r="32" spans="1:1" x14ac:dyDescent="0.2">
      <c r="A32">
        <v>1.6830000000000001</v>
      </c>
    </row>
    <row r="33" spans="1:1" x14ac:dyDescent="0.2">
      <c r="A33">
        <v>1.6830000000000001</v>
      </c>
    </row>
    <row r="34" spans="1:1" x14ac:dyDescent="0.2">
      <c r="A34">
        <v>1.6080000000000001</v>
      </c>
    </row>
    <row r="35" spans="1:1" x14ac:dyDescent="0.2">
      <c r="A35">
        <v>1.6080000000000001</v>
      </c>
    </row>
    <row r="36" spans="1:1" x14ac:dyDescent="0.2">
      <c r="A36">
        <v>1.6080000000000001</v>
      </c>
    </row>
    <row r="37" spans="1:1" x14ac:dyDescent="0.2">
      <c r="A37">
        <v>1.5</v>
      </c>
    </row>
    <row r="38" spans="1:1" x14ac:dyDescent="0.2">
      <c r="A38">
        <v>1.51</v>
      </c>
    </row>
    <row r="39" spans="1:1" x14ac:dyDescent="0.2">
      <c r="A39">
        <v>2.7429999999999999</v>
      </c>
    </row>
    <row r="40" spans="1:1" x14ac:dyDescent="0.2">
      <c r="A40">
        <v>2.7429999999999999</v>
      </c>
    </row>
    <row r="41" spans="1:1" x14ac:dyDescent="0.2">
      <c r="A41">
        <v>2.7429999999999999</v>
      </c>
    </row>
    <row r="42" spans="1:1" x14ac:dyDescent="0.2">
      <c r="A42">
        <v>2.7429999999999999</v>
      </c>
    </row>
    <row r="43" spans="1:1" x14ac:dyDescent="0.2">
      <c r="A43">
        <v>2.7429999999999999</v>
      </c>
    </row>
    <row r="44" spans="1:1" x14ac:dyDescent="0.2">
      <c r="A44">
        <v>2.7429999999999999</v>
      </c>
    </row>
    <row r="45" spans="1:1" x14ac:dyDescent="0.2">
      <c r="A45">
        <v>2.7429999999999999</v>
      </c>
    </row>
    <row r="46" spans="1:1" x14ac:dyDescent="0.2">
      <c r="A46">
        <v>2.7429999999999999</v>
      </c>
    </row>
    <row r="47" spans="1:1" x14ac:dyDescent="0.2">
      <c r="A47">
        <v>2.742</v>
      </c>
    </row>
    <row r="48" spans="1:1" x14ac:dyDescent="0.2">
      <c r="A48">
        <v>2.742</v>
      </c>
    </row>
    <row r="49" spans="1:1" x14ac:dyDescent="0.2">
      <c r="A49">
        <v>2.742</v>
      </c>
    </row>
    <row r="50" spans="1:1" x14ac:dyDescent="0.2">
      <c r="A50">
        <v>2.7429999999999999</v>
      </c>
    </row>
    <row r="51" spans="1:1" x14ac:dyDescent="0.2">
      <c r="A51">
        <v>2.742</v>
      </c>
    </row>
    <row r="52" spans="1:1" x14ac:dyDescent="0.2">
      <c r="A52">
        <v>2.7429999999999999</v>
      </c>
    </row>
    <row r="53" spans="1:1" x14ac:dyDescent="0.2">
      <c r="A53">
        <v>2.7429999999999999</v>
      </c>
    </row>
    <row r="54" spans="1:1" x14ac:dyDescent="0.2">
      <c r="A54">
        <v>2.7429999999999999</v>
      </c>
    </row>
    <row r="55" spans="1:1" x14ac:dyDescent="0.2">
      <c r="A55">
        <v>2.7429999999999999</v>
      </c>
    </row>
    <row r="56" spans="1:1" x14ac:dyDescent="0.2">
      <c r="A56">
        <v>2.7429999999999999</v>
      </c>
    </row>
    <row r="57" spans="1:1" x14ac:dyDescent="0.2">
      <c r="A57">
        <v>2.7429999999999999</v>
      </c>
    </row>
    <row r="58" spans="1:1" x14ac:dyDescent="0.2">
      <c r="A58">
        <v>2.7429999999999999</v>
      </c>
    </row>
    <row r="59" spans="1:1" x14ac:dyDescent="0.2">
      <c r="A59">
        <v>2.7429999999999999</v>
      </c>
    </row>
    <row r="60" spans="1:1" x14ac:dyDescent="0.2">
      <c r="A60">
        <v>2.7429999999999999</v>
      </c>
    </row>
    <row r="61" spans="1:1" x14ac:dyDescent="0.2">
      <c r="A61">
        <v>2.7429999999999999</v>
      </c>
    </row>
    <row r="62" spans="1:1" x14ac:dyDescent="0.2">
      <c r="A62">
        <v>2.7429999999999999</v>
      </c>
    </row>
    <row r="63" spans="1:1" x14ac:dyDescent="0.2">
      <c r="A63">
        <v>2.7429999999999999</v>
      </c>
    </row>
    <row r="64" spans="1:1" x14ac:dyDescent="0.2">
      <c r="A64">
        <v>2.7429999999999999</v>
      </c>
    </row>
    <row r="65" spans="1:1" x14ac:dyDescent="0.2">
      <c r="A65">
        <v>2.7429999999999999</v>
      </c>
    </row>
    <row r="66" spans="1:1" x14ac:dyDescent="0.2">
      <c r="A66">
        <v>2.7429999999999999</v>
      </c>
    </row>
    <row r="67" spans="1:1" x14ac:dyDescent="0.2">
      <c r="A67">
        <v>2.7429999999999999</v>
      </c>
    </row>
    <row r="68" spans="1:1" x14ac:dyDescent="0.2">
      <c r="A68">
        <v>2.7429999999999999</v>
      </c>
    </row>
    <row r="69" spans="1:1" x14ac:dyDescent="0.2">
      <c r="A69">
        <v>2.7429999999999999</v>
      </c>
    </row>
    <row r="70" spans="1:1" x14ac:dyDescent="0.2">
      <c r="A70">
        <v>2.742</v>
      </c>
    </row>
    <row r="71" spans="1:1" x14ac:dyDescent="0.2">
      <c r="A71">
        <v>2.7429999999999999</v>
      </c>
    </row>
    <row r="72" spans="1:1" x14ac:dyDescent="0.2">
      <c r="A72">
        <v>2.742</v>
      </c>
    </row>
    <row r="73" spans="1:1" x14ac:dyDescent="0.2">
      <c r="A73">
        <v>2.742</v>
      </c>
    </row>
    <row r="74" spans="1:1" x14ac:dyDescent="0.2">
      <c r="A74">
        <v>2.742</v>
      </c>
    </row>
    <row r="75" spans="1:1" x14ac:dyDescent="0.2">
      <c r="A75">
        <v>2.742</v>
      </c>
    </row>
    <row r="76" spans="1:1" x14ac:dyDescent="0.2">
      <c r="A76">
        <v>2.742</v>
      </c>
    </row>
    <row r="77" spans="1:1" x14ac:dyDescent="0.2">
      <c r="A77">
        <v>2.742</v>
      </c>
    </row>
    <row r="78" spans="1:1" x14ac:dyDescent="0.2">
      <c r="A78">
        <v>2.742</v>
      </c>
    </row>
    <row r="79" spans="1:1" x14ac:dyDescent="0.2">
      <c r="A79">
        <v>2.742</v>
      </c>
    </row>
    <row r="80" spans="1:1" x14ac:dyDescent="0.2">
      <c r="A80">
        <v>2.742</v>
      </c>
    </row>
    <row r="81" spans="1:1" x14ac:dyDescent="0.2">
      <c r="A81">
        <v>2.742</v>
      </c>
    </row>
    <row r="82" spans="1:1" x14ac:dyDescent="0.2">
      <c r="A82">
        <v>2.742</v>
      </c>
    </row>
    <row r="83" spans="1:1" x14ac:dyDescent="0.2">
      <c r="A83">
        <v>2.742</v>
      </c>
    </row>
    <row r="84" spans="1:1" x14ac:dyDescent="0.2">
      <c r="A84">
        <v>2.742</v>
      </c>
    </row>
    <row r="85" spans="1:1" x14ac:dyDescent="0.2">
      <c r="A85">
        <v>2.742</v>
      </c>
    </row>
    <row r="86" spans="1:1" x14ac:dyDescent="0.2">
      <c r="A86">
        <v>2.6579999999999999</v>
      </c>
    </row>
    <row r="87" spans="1:1" x14ac:dyDescent="0.2">
      <c r="A87">
        <v>1.5309999999999999</v>
      </c>
    </row>
    <row r="88" spans="1:1" x14ac:dyDescent="0.2">
      <c r="A88">
        <v>2.7639999999999998</v>
      </c>
    </row>
    <row r="89" spans="1:1" x14ac:dyDescent="0.2">
      <c r="A89">
        <v>2.7709999999999999</v>
      </c>
    </row>
    <row r="90" spans="1:1" x14ac:dyDescent="0.2">
      <c r="A90">
        <v>2.7709999999999999</v>
      </c>
    </row>
    <row r="91" spans="1:1" x14ac:dyDescent="0.2">
      <c r="A91">
        <v>2.7709999999999999</v>
      </c>
    </row>
    <row r="92" spans="1:1" x14ac:dyDescent="0.2">
      <c r="A92">
        <v>2.7709999999999999</v>
      </c>
    </row>
    <row r="93" spans="1:1" x14ac:dyDescent="0.2">
      <c r="A93">
        <v>2.7709999999999999</v>
      </c>
    </row>
    <row r="94" spans="1:1" x14ac:dyDescent="0.2">
      <c r="A94">
        <v>2.7709999999999999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Faiss After memoryfix</vt:lpstr>
      <vt:lpstr>Before Mem Fix</vt:lpstr>
      <vt:lpstr>2.13.0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2024-04-13T19:12:45Z</dcterms:created>
  <dcterms:modified xsi:type="dcterms:W3CDTF">2024-04-14T00:25:26Z</dcterms:modified>
</cp:coreProperties>
</file>